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480" yWindow="300" windowWidth="18495" windowHeight="11700" activeTab="3"/>
  </bookViews>
  <sheets>
    <sheet name="Tables sinus" sheetId="1" r:id="rId1"/>
    <sheet name="Tables transposées" sheetId="2" r:id="rId2"/>
    <sheet name="Calculs tables progressives" sheetId="3" r:id="rId3"/>
    <sheet name="Feuil1" sheetId="4" r:id="rId4"/>
  </sheets>
  <calcPr calcId="125725"/>
</workbook>
</file>

<file path=xl/calcChain.xml><?xml version="1.0" encoding="utf-8"?>
<calcChain xmlns="http://schemas.openxmlformats.org/spreadsheetml/2006/main">
  <c r="H45" i="4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C3"/>
  <c r="BM257" i="1"/>
  <c r="BL257"/>
  <c r="BK257"/>
  <c r="BJ257"/>
  <c r="BI257"/>
  <c r="BH257"/>
  <c r="BG257"/>
  <c r="BF257"/>
  <c r="BE257"/>
  <c r="BD257"/>
  <c r="BC257"/>
  <c r="BB257"/>
  <c r="BA257"/>
  <c r="AZ257"/>
  <c r="AY257"/>
  <c r="AX257"/>
  <c r="AW257"/>
  <c r="AV257"/>
  <c r="AU257"/>
  <c r="AT257"/>
  <c r="AS257"/>
  <c r="AR257"/>
  <c r="AQ257"/>
  <c r="AP257"/>
  <c r="AO257"/>
  <c r="AN257"/>
  <c r="AM257"/>
  <c r="AL257"/>
  <c r="AK257"/>
  <c r="AJ257"/>
  <c r="AI257"/>
  <c r="AH257"/>
  <c r="AG257"/>
  <c r="AF257"/>
  <c r="AE257"/>
  <c r="AD257"/>
  <c r="AC257"/>
  <c r="AB257"/>
  <c r="AA257"/>
  <c r="Z257"/>
  <c r="Y257"/>
  <c r="BM256"/>
  <c r="BL256"/>
  <c r="BK256"/>
  <c r="BJ256"/>
  <c r="BI256"/>
  <c r="BH256"/>
  <c r="BG256"/>
  <c r="BF256"/>
  <c r="BE256"/>
  <c r="BD256"/>
  <c r="BC256"/>
  <c r="BB256"/>
  <c r="BA256"/>
  <c r="AZ256"/>
  <c r="AY256"/>
  <c r="AX256"/>
  <c r="AW256"/>
  <c r="AV256"/>
  <c r="AU256"/>
  <c r="AT256"/>
  <c r="AS256"/>
  <c r="AR256"/>
  <c r="AQ256"/>
  <c r="AP256"/>
  <c r="AO256"/>
  <c r="AN256"/>
  <c r="AM256"/>
  <c r="AL256"/>
  <c r="AK256"/>
  <c r="AJ256"/>
  <c r="AI256"/>
  <c r="AH256"/>
  <c r="AG256"/>
  <c r="AF256"/>
  <c r="AE256"/>
  <c r="AD256"/>
  <c r="AC256"/>
  <c r="AB256"/>
  <c r="AA256"/>
  <c r="Z256"/>
  <c r="Y256"/>
  <c r="BM255"/>
  <c r="BL255"/>
  <c r="BK255"/>
  <c r="BJ255"/>
  <c r="BI255"/>
  <c r="BH255"/>
  <c r="BG255"/>
  <c r="BF255"/>
  <c r="BE255"/>
  <c r="BD255"/>
  <c r="BC255"/>
  <c r="BB255"/>
  <c r="BA255"/>
  <c r="AZ255"/>
  <c r="AY255"/>
  <c r="AX255"/>
  <c r="AW255"/>
  <c r="AV255"/>
  <c r="AU255"/>
  <c r="AT255"/>
  <c r="AS255"/>
  <c r="AR255"/>
  <c r="AQ255"/>
  <c r="AP255"/>
  <c r="AO255"/>
  <c r="AN255"/>
  <c r="AM255"/>
  <c r="AL255"/>
  <c r="AK255"/>
  <c r="AJ255"/>
  <c r="AI255"/>
  <c r="AH255"/>
  <c r="AG255"/>
  <c r="AF255"/>
  <c r="AE255"/>
  <c r="AD255"/>
  <c r="AC255"/>
  <c r="AB255"/>
  <c r="AA255"/>
  <c r="Z255"/>
  <c r="Y255"/>
  <c r="BM254"/>
  <c r="BL254"/>
  <c r="BK254"/>
  <c r="BJ254"/>
  <c r="BI254"/>
  <c r="BH254"/>
  <c r="BG254"/>
  <c r="BF254"/>
  <c r="BE254"/>
  <c r="BD254"/>
  <c r="BC254"/>
  <c r="BB254"/>
  <c r="BA254"/>
  <c r="AZ254"/>
  <c r="AY254"/>
  <c r="AX254"/>
  <c r="AW254"/>
  <c r="AV254"/>
  <c r="AU254"/>
  <c r="AT254"/>
  <c r="AS254"/>
  <c r="AR254"/>
  <c r="AQ254"/>
  <c r="AP254"/>
  <c r="AO254"/>
  <c r="AN254"/>
  <c r="AM254"/>
  <c r="AL254"/>
  <c r="AK254"/>
  <c r="AJ254"/>
  <c r="AI254"/>
  <c r="AH254"/>
  <c r="AG254"/>
  <c r="AF254"/>
  <c r="AE254"/>
  <c r="AD254"/>
  <c r="AC254"/>
  <c r="AB254"/>
  <c r="AA254"/>
  <c r="Z254"/>
  <c r="Y254"/>
  <c r="BM253"/>
  <c r="BL253"/>
  <c r="BK253"/>
  <c r="BJ253"/>
  <c r="BI253"/>
  <c r="BH253"/>
  <c r="BG253"/>
  <c r="BF253"/>
  <c r="BE253"/>
  <c r="BD253"/>
  <c r="BC253"/>
  <c r="BB253"/>
  <c r="BA253"/>
  <c r="AZ253"/>
  <c r="AY253"/>
  <c r="AX253"/>
  <c r="AW253"/>
  <c r="AV253"/>
  <c r="AU253"/>
  <c r="AT253"/>
  <c r="AS253"/>
  <c r="AR253"/>
  <c r="AQ253"/>
  <c r="AP253"/>
  <c r="AO253"/>
  <c r="AN253"/>
  <c r="AM253"/>
  <c r="AL253"/>
  <c r="AK253"/>
  <c r="AJ253"/>
  <c r="AI253"/>
  <c r="AH253"/>
  <c r="AG253"/>
  <c r="AF253"/>
  <c r="AE253"/>
  <c r="AD253"/>
  <c r="AC253"/>
  <c r="AB253"/>
  <c r="AA253"/>
  <c r="Z253"/>
  <c r="Y253"/>
  <c r="BM252"/>
  <c r="BL252"/>
  <c r="BK252"/>
  <c r="BJ252"/>
  <c r="BI252"/>
  <c r="BH252"/>
  <c r="BG252"/>
  <c r="BF252"/>
  <c r="BE252"/>
  <c r="BD252"/>
  <c r="BC252"/>
  <c r="BB252"/>
  <c r="BA252"/>
  <c r="AZ252"/>
  <c r="AY252"/>
  <c r="AX252"/>
  <c r="AW252"/>
  <c r="AV252"/>
  <c r="AU252"/>
  <c r="AT252"/>
  <c r="AS252"/>
  <c r="AR252"/>
  <c r="AQ252"/>
  <c r="AP252"/>
  <c r="AO252"/>
  <c r="AN252"/>
  <c r="AM252"/>
  <c r="AL252"/>
  <c r="AK252"/>
  <c r="AJ252"/>
  <c r="AI252"/>
  <c r="AH252"/>
  <c r="AG252"/>
  <c r="AF252"/>
  <c r="AE252"/>
  <c r="AD252"/>
  <c r="AC252"/>
  <c r="AB252"/>
  <c r="AA252"/>
  <c r="Z252"/>
  <c r="Y252"/>
  <c r="BM251"/>
  <c r="BL251"/>
  <c r="BK251"/>
  <c r="BJ251"/>
  <c r="BI251"/>
  <c r="BH251"/>
  <c r="BG251"/>
  <c r="BF251"/>
  <c r="BE251"/>
  <c r="BD251"/>
  <c r="BC251"/>
  <c r="BB251"/>
  <c r="BA251"/>
  <c r="AZ251"/>
  <c r="AY251"/>
  <c r="AX251"/>
  <c r="AW251"/>
  <c r="AV251"/>
  <c r="AU251"/>
  <c r="AT251"/>
  <c r="AS251"/>
  <c r="AR251"/>
  <c r="AQ251"/>
  <c r="AP251"/>
  <c r="AO251"/>
  <c r="AN251"/>
  <c r="AM251"/>
  <c r="AL251"/>
  <c r="AK251"/>
  <c r="AJ251"/>
  <c r="AI251"/>
  <c r="AH251"/>
  <c r="AG251"/>
  <c r="AF251"/>
  <c r="AE251"/>
  <c r="AD251"/>
  <c r="AC251"/>
  <c r="AB251"/>
  <c r="AA251"/>
  <c r="Z251"/>
  <c r="Y251"/>
  <c r="BM250"/>
  <c r="BL250"/>
  <c r="BK250"/>
  <c r="BJ250"/>
  <c r="BI250"/>
  <c r="BH250"/>
  <c r="BG250"/>
  <c r="BF250"/>
  <c r="BE250"/>
  <c r="BD250"/>
  <c r="BC250"/>
  <c r="BB250"/>
  <c r="BA250"/>
  <c r="AZ250"/>
  <c r="AY250"/>
  <c r="AX250"/>
  <c r="AW250"/>
  <c r="AV250"/>
  <c r="AU250"/>
  <c r="AT250"/>
  <c r="AS250"/>
  <c r="AR250"/>
  <c r="AQ250"/>
  <c r="AP250"/>
  <c r="AO250"/>
  <c r="AN250"/>
  <c r="AM250"/>
  <c r="AL250"/>
  <c r="AK250"/>
  <c r="AJ250"/>
  <c r="AI250"/>
  <c r="AH250"/>
  <c r="AG250"/>
  <c r="AF250"/>
  <c r="AE250"/>
  <c r="AD250"/>
  <c r="AC250"/>
  <c r="AB250"/>
  <c r="AA250"/>
  <c r="Z250"/>
  <c r="Y250"/>
  <c r="BM249"/>
  <c r="BL249"/>
  <c r="BK249"/>
  <c r="BJ249"/>
  <c r="BI249"/>
  <c r="BH249"/>
  <c r="BG249"/>
  <c r="BF249"/>
  <c r="BE249"/>
  <c r="BD249"/>
  <c r="BC249"/>
  <c r="BB249"/>
  <c r="BA249"/>
  <c r="AZ249"/>
  <c r="AY249"/>
  <c r="AX249"/>
  <c r="AW249"/>
  <c r="AV249"/>
  <c r="AU249"/>
  <c r="AT249"/>
  <c r="AS249"/>
  <c r="AR249"/>
  <c r="AQ249"/>
  <c r="AP249"/>
  <c r="AO249"/>
  <c r="AN249"/>
  <c r="AM249"/>
  <c r="AL249"/>
  <c r="AK249"/>
  <c r="AJ249"/>
  <c r="AI249"/>
  <c r="AH249"/>
  <c r="AG249"/>
  <c r="AF249"/>
  <c r="AE249"/>
  <c r="AD249"/>
  <c r="AC249"/>
  <c r="AB249"/>
  <c r="AA249"/>
  <c r="Z249"/>
  <c r="Y249"/>
  <c r="BM248"/>
  <c r="BL248"/>
  <c r="BK248"/>
  <c r="BJ248"/>
  <c r="BI248"/>
  <c r="BH248"/>
  <c r="BG248"/>
  <c r="BF248"/>
  <c r="BE248"/>
  <c r="BD248"/>
  <c r="BC248"/>
  <c r="BB248"/>
  <c r="BA248"/>
  <c r="AZ248"/>
  <c r="AY248"/>
  <c r="AX248"/>
  <c r="AW248"/>
  <c r="AV248"/>
  <c r="AU248"/>
  <c r="AT248"/>
  <c r="AS248"/>
  <c r="AR248"/>
  <c r="AQ248"/>
  <c r="AP248"/>
  <c r="AO248"/>
  <c r="AN248"/>
  <c r="AM248"/>
  <c r="AL248"/>
  <c r="AK248"/>
  <c r="AJ248"/>
  <c r="AI248"/>
  <c r="AH248"/>
  <c r="AG248"/>
  <c r="AF248"/>
  <c r="AE248"/>
  <c r="AD248"/>
  <c r="AC248"/>
  <c r="AB248"/>
  <c r="AA248"/>
  <c r="Z248"/>
  <c r="Y248"/>
  <c r="BM247"/>
  <c r="BL247"/>
  <c r="BK247"/>
  <c r="BJ247"/>
  <c r="BI247"/>
  <c r="BH247"/>
  <c r="BG247"/>
  <c r="BF247"/>
  <c r="BE247"/>
  <c r="BD247"/>
  <c r="BC247"/>
  <c r="BB247"/>
  <c r="BA247"/>
  <c r="AZ247"/>
  <c r="AY247"/>
  <c r="AX247"/>
  <c r="AW247"/>
  <c r="AV247"/>
  <c r="AU247"/>
  <c r="AT247"/>
  <c r="AS247"/>
  <c r="AR247"/>
  <c r="AQ247"/>
  <c r="AP247"/>
  <c r="AO247"/>
  <c r="AN247"/>
  <c r="AM247"/>
  <c r="AL247"/>
  <c r="AK247"/>
  <c r="AJ247"/>
  <c r="AI247"/>
  <c r="AH247"/>
  <c r="AG247"/>
  <c r="AF247"/>
  <c r="AE247"/>
  <c r="AD247"/>
  <c r="AC247"/>
  <c r="AB247"/>
  <c r="AA247"/>
  <c r="Z247"/>
  <c r="Y247"/>
  <c r="BM246"/>
  <c r="BL246"/>
  <c r="BK246"/>
  <c r="BJ246"/>
  <c r="BI246"/>
  <c r="BH246"/>
  <c r="BG246"/>
  <c r="BF246"/>
  <c r="BE246"/>
  <c r="BD246"/>
  <c r="BC246"/>
  <c r="BB246"/>
  <c r="BA246"/>
  <c r="AZ246"/>
  <c r="AY246"/>
  <c r="AX246"/>
  <c r="AW246"/>
  <c r="AV246"/>
  <c r="AU246"/>
  <c r="AT246"/>
  <c r="AS246"/>
  <c r="AR246"/>
  <c r="AQ246"/>
  <c r="AP246"/>
  <c r="AO246"/>
  <c r="AN246"/>
  <c r="AM246"/>
  <c r="AL246"/>
  <c r="AK246"/>
  <c r="AJ246"/>
  <c r="AI246"/>
  <c r="AH246"/>
  <c r="AG246"/>
  <c r="AF246"/>
  <c r="AE246"/>
  <c r="AD246"/>
  <c r="AC246"/>
  <c r="AB246"/>
  <c r="AA246"/>
  <c r="Z246"/>
  <c r="Y246"/>
  <c r="BM245"/>
  <c r="BL245"/>
  <c r="BK245"/>
  <c r="BJ245"/>
  <c r="BI245"/>
  <c r="BH245"/>
  <c r="BG245"/>
  <c r="BF245"/>
  <c r="BE245"/>
  <c r="BD245"/>
  <c r="BC245"/>
  <c r="BB245"/>
  <c r="BA245"/>
  <c r="AZ245"/>
  <c r="AY245"/>
  <c r="AX245"/>
  <c r="AW245"/>
  <c r="AV245"/>
  <c r="AU245"/>
  <c r="AT245"/>
  <c r="AS245"/>
  <c r="AR245"/>
  <c r="AQ245"/>
  <c r="AP245"/>
  <c r="AO245"/>
  <c r="AN245"/>
  <c r="AM245"/>
  <c r="AL245"/>
  <c r="AK245"/>
  <c r="AJ245"/>
  <c r="AI245"/>
  <c r="AH245"/>
  <c r="AG245"/>
  <c r="AF245"/>
  <c r="AE245"/>
  <c r="AD245"/>
  <c r="AC245"/>
  <c r="AB245"/>
  <c r="AA245"/>
  <c r="Z245"/>
  <c r="Y245"/>
  <c r="BM244"/>
  <c r="BL244"/>
  <c r="BK244"/>
  <c r="BJ244"/>
  <c r="BI244"/>
  <c r="BH244"/>
  <c r="BG244"/>
  <c r="BF244"/>
  <c r="BE244"/>
  <c r="BD244"/>
  <c r="BC244"/>
  <c r="BB244"/>
  <c r="BA244"/>
  <c r="AZ244"/>
  <c r="AY244"/>
  <c r="AX244"/>
  <c r="AW244"/>
  <c r="AV244"/>
  <c r="AU244"/>
  <c r="AT244"/>
  <c r="AS244"/>
  <c r="AR244"/>
  <c r="AQ244"/>
  <c r="AP244"/>
  <c r="AO244"/>
  <c r="AN244"/>
  <c r="AM244"/>
  <c r="AL244"/>
  <c r="AK244"/>
  <c r="AJ244"/>
  <c r="AI244"/>
  <c r="AH244"/>
  <c r="AG244"/>
  <c r="AF244"/>
  <c r="AE244"/>
  <c r="AD244"/>
  <c r="AC244"/>
  <c r="AB244"/>
  <c r="AA244"/>
  <c r="Z244"/>
  <c r="Y244"/>
  <c r="BM243"/>
  <c r="BL243"/>
  <c r="BK243"/>
  <c r="BJ243"/>
  <c r="BI243"/>
  <c r="BH243"/>
  <c r="BG243"/>
  <c r="BF243"/>
  <c r="BE243"/>
  <c r="BD243"/>
  <c r="BC243"/>
  <c r="BB243"/>
  <c r="BA243"/>
  <c r="AZ243"/>
  <c r="AY243"/>
  <c r="AX243"/>
  <c r="AW243"/>
  <c r="AV243"/>
  <c r="AU243"/>
  <c r="AT243"/>
  <c r="AS243"/>
  <c r="AR243"/>
  <c r="AQ243"/>
  <c r="AP243"/>
  <c r="AO243"/>
  <c r="AN243"/>
  <c r="AM243"/>
  <c r="AL243"/>
  <c r="AK243"/>
  <c r="AJ243"/>
  <c r="AI243"/>
  <c r="AH243"/>
  <c r="AG243"/>
  <c r="AF243"/>
  <c r="AE243"/>
  <c r="AD243"/>
  <c r="AC243"/>
  <c r="AB243"/>
  <c r="AA243"/>
  <c r="Z243"/>
  <c r="Y243"/>
  <c r="BM242"/>
  <c r="BL242"/>
  <c r="BK242"/>
  <c r="BJ242"/>
  <c r="BI242"/>
  <c r="BH242"/>
  <c r="BG242"/>
  <c r="BF242"/>
  <c r="BE242"/>
  <c r="BD242"/>
  <c r="BC242"/>
  <c r="BB242"/>
  <c r="BA242"/>
  <c r="AZ242"/>
  <c r="AY242"/>
  <c r="AX242"/>
  <c r="AW242"/>
  <c r="AV242"/>
  <c r="AU242"/>
  <c r="AT242"/>
  <c r="AS242"/>
  <c r="AR242"/>
  <c r="AQ242"/>
  <c r="AP242"/>
  <c r="AO242"/>
  <c r="AN242"/>
  <c r="AM242"/>
  <c r="AL242"/>
  <c r="AK242"/>
  <c r="AJ242"/>
  <c r="AI242"/>
  <c r="AH242"/>
  <c r="AG242"/>
  <c r="AF242"/>
  <c r="AE242"/>
  <c r="AD242"/>
  <c r="AC242"/>
  <c r="AB242"/>
  <c r="AA242"/>
  <c r="Z242"/>
  <c r="Y242"/>
  <c r="BM241"/>
  <c r="BL241"/>
  <c r="BK241"/>
  <c r="BJ241"/>
  <c r="BI241"/>
  <c r="BH241"/>
  <c r="BG241"/>
  <c r="BF241"/>
  <c r="BE241"/>
  <c r="BD241"/>
  <c r="BC241"/>
  <c r="BB241"/>
  <c r="BA241"/>
  <c r="AZ241"/>
  <c r="AY241"/>
  <c r="AX241"/>
  <c r="AW241"/>
  <c r="AV241"/>
  <c r="AU241"/>
  <c r="AT241"/>
  <c r="AS241"/>
  <c r="AR241"/>
  <c r="AQ241"/>
  <c r="AP241"/>
  <c r="AO241"/>
  <c r="AN241"/>
  <c r="AM241"/>
  <c r="AL241"/>
  <c r="AK241"/>
  <c r="AJ241"/>
  <c r="AI241"/>
  <c r="AH241"/>
  <c r="AG241"/>
  <c r="AF241"/>
  <c r="AE241"/>
  <c r="AD241"/>
  <c r="AC241"/>
  <c r="AB241"/>
  <c r="AA241"/>
  <c r="Z241"/>
  <c r="Y241"/>
  <c r="BM240"/>
  <c r="BL240"/>
  <c r="BK240"/>
  <c r="BJ240"/>
  <c r="BI240"/>
  <c r="BH240"/>
  <c r="BG240"/>
  <c r="BF240"/>
  <c r="BE240"/>
  <c r="BD240"/>
  <c r="BC240"/>
  <c r="BB240"/>
  <c r="BA240"/>
  <c r="AZ240"/>
  <c r="AY240"/>
  <c r="AX240"/>
  <c r="AW240"/>
  <c r="AV240"/>
  <c r="AU240"/>
  <c r="AT240"/>
  <c r="AS240"/>
  <c r="AR240"/>
  <c r="AQ240"/>
  <c r="AP240"/>
  <c r="AO240"/>
  <c r="AN240"/>
  <c r="AM240"/>
  <c r="AL240"/>
  <c r="AK240"/>
  <c r="AJ240"/>
  <c r="AI240"/>
  <c r="AH240"/>
  <c r="AG240"/>
  <c r="AF240"/>
  <c r="AE240"/>
  <c r="AD240"/>
  <c r="AC240"/>
  <c r="AB240"/>
  <c r="AA240"/>
  <c r="Z240"/>
  <c r="Y240"/>
  <c r="BM239"/>
  <c r="BL239"/>
  <c r="BK239"/>
  <c r="BJ239"/>
  <c r="BI239"/>
  <c r="BH239"/>
  <c r="BG239"/>
  <c r="BF239"/>
  <c r="BE239"/>
  <c r="BD239"/>
  <c r="BC239"/>
  <c r="BB239"/>
  <c r="BA239"/>
  <c r="AZ239"/>
  <c r="AY239"/>
  <c r="AX239"/>
  <c r="AW239"/>
  <c r="AV239"/>
  <c r="AU239"/>
  <c r="AT239"/>
  <c r="AS239"/>
  <c r="AR239"/>
  <c r="AQ239"/>
  <c r="AP239"/>
  <c r="AO239"/>
  <c r="AN239"/>
  <c r="AM239"/>
  <c r="AL239"/>
  <c r="AK239"/>
  <c r="AJ239"/>
  <c r="AI239"/>
  <c r="AH239"/>
  <c r="AG239"/>
  <c r="AF239"/>
  <c r="AE239"/>
  <c r="AD239"/>
  <c r="AC239"/>
  <c r="AB239"/>
  <c r="AA239"/>
  <c r="Z239"/>
  <c r="Y239"/>
  <c r="BM238"/>
  <c r="BL238"/>
  <c r="BK238"/>
  <c r="BJ238"/>
  <c r="BI238"/>
  <c r="BH238"/>
  <c r="BG238"/>
  <c r="BF238"/>
  <c r="BE238"/>
  <c r="BD238"/>
  <c r="BC238"/>
  <c r="BB238"/>
  <c r="BA238"/>
  <c r="AZ238"/>
  <c r="AY238"/>
  <c r="AX238"/>
  <c r="AW238"/>
  <c r="AV238"/>
  <c r="AU238"/>
  <c r="AT238"/>
  <c r="AS238"/>
  <c r="AR238"/>
  <c r="AQ238"/>
  <c r="AP238"/>
  <c r="AO238"/>
  <c r="AN238"/>
  <c r="AM238"/>
  <c r="AL238"/>
  <c r="AK238"/>
  <c r="AJ238"/>
  <c r="AI238"/>
  <c r="AH238"/>
  <c r="AG238"/>
  <c r="AF238"/>
  <c r="AE238"/>
  <c r="AD238"/>
  <c r="AC238"/>
  <c r="AB238"/>
  <c r="AA238"/>
  <c r="Z238"/>
  <c r="Y238"/>
  <c r="BM237"/>
  <c r="BL237"/>
  <c r="BK237"/>
  <c r="BJ237"/>
  <c r="BI237"/>
  <c r="BH237"/>
  <c r="BG237"/>
  <c r="BF237"/>
  <c r="BE237"/>
  <c r="BD237"/>
  <c r="BC237"/>
  <c r="BB237"/>
  <c r="BA237"/>
  <c r="AZ237"/>
  <c r="AY237"/>
  <c r="AX237"/>
  <c r="AW237"/>
  <c r="AV237"/>
  <c r="AU237"/>
  <c r="AT237"/>
  <c r="AS237"/>
  <c r="AR237"/>
  <c r="AQ237"/>
  <c r="AP237"/>
  <c r="AO237"/>
  <c r="AN237"/>
  <c r="AM237"/>
  <c r="AL237"/>
  <c r="AK237"/>
  <c r="AJ237"/>
  <c r="AI237"/>
  <c r="AH237"/>
  <c r="AG237"/>
  <c r="AF237"/>
  <c r="AE237"/>
  <c r="AD237"/>
  <c r="AC237"/>
  <c r="AB237"/>
  <c r="AA237"/>
  <c r="Z237"/>
  <c r="Y237"/>
  <c r="BM236"/>
  <c r="BL236"/>
  <c r="BK236"/>
  <c r="BJ236"/>
  <c r="BI236"/>
  <c r="BH236"/>
  <c r="BG236"/>
  <c r="BF236"/>
  <c r="BE236"/>
  <c r="BD236"/>
  <c r="BC236"/>
  <c r="BB236"/>
  <c r="BA236"/>
  <c r="AZ236"/>
  <c r="AY236"/>
  <c r="AX236"/>
  <c r="AW236"/>
  <c r="AV236"/>
  <c r="AU236"/>
  <c r="AT236"/>
  <c r="AS236"/>
  <c r="AR236"/>
  <c r="AQ236"/>
  <c r="AP236"/>
  <c r="AO236"/>
  <c r="AN236"/>
  <c r="AM236"/>
  <c r="AL236"/>
  <c r="AK236"/>
  <c r="AJ236"/>
  <c r="AI236"/>
  <c r="AH236"/>
  <c r="AG236"/>
  <c r="AF236"/>
  <c r="AE236"/>
  <c r="AD236"/>
  <c r="AC236"/>
  <c r="AB236"/>
  <c r="AA236"/>
  <c r="Z236"/>
  <c r="Y236"/>
  <c r="BM235"/>
  <c r="BL235"/>
  <c r="BK235"/>
  <c r="BJ235"/>
  <c r="BI235"/>
  <c r="BH235"/>
  <c r="BG235"/>
  <c r="BF235"/>
  <c r="BE235"/>
  <c r="BD235"/>
  <c r="BC235"/>
  <c r="BB235"/>
  <c r="BA235"/>
  <c r="AZ235"/>
  <c r="AY235"/>
  <c r="AX235"/>
  <c r="AW235"/>
  <c r="AV235"/>
  <c r="AU235"/>
  <c r="AT235"/>
  <c r="AS235"/>
  <c r="AR235"/>
  <c r="AQ235"/>
  <c r="AP235"/>
  <c r="AO235"/>
  <c r="AN235"/>
  <c r="AM235"/>
  <c r="AL235"/>
  <c r="AK235"/>
  <c r="AJ235"/>
  <c r="AI235"/>
  <c r="AH235"/>
  <c r="AG235"/>
  <c r="AF235"/>
  <c r="AE235"/>
  <c r="AD235"/>
  <c r="AC235"/>
  <c r="AB235"/>
  <c r="AA235"/>
  <c r="Z235"/>
  <c r="Y235"/>
  <c r="BM234"/>
  <c r="BL234"/>
  <c r="BK234"/>
  <c r="BJ234"/>
  <c r="BI234"/>
  <c r="BH234"/>
  <c r="BG234"/>
  <c r="BF234"/>
  <c r="BE234"/>
  <c r="BD234"/>
  <c r="BC234"/>
  <c r="BB234"/>
  <c r="BA234"/>
  <c r="AZ234"/>
  <c r="AY234"/>
  <c r="AX234"/>
  <c r="AW234"/>
  <c r="AV234"/>
  <c r="AU234"/>
  <c r="AT234"/>
  <c r="AS234"/>
  <c r="AR234"/>
  <c r="AQ234"/>
  <c r="AP234"/>
  <c r="AO234"/>
  <c r="AN234"/>
  <c r="AM234"/>
  <c r="AL234"/>
  <c r="AK234"/>
  <c r="AJ234"/>
  <c r="AI234"/>
  <c r="AH234"/>
  <c r="AG234"/>
  <c r="AF234"/>
  <c r="AE234"/>
  <c r="AD234"/>
  <c r="AC234"/>
  <c r="AB234"/>
  <c r="AA234"/>
  <c r="Z234"/>
  <c r="Y234"/>
  <c r="BM233"/>
  <c r="BL233"/>
  <c r="BK233"/>
  <c r="BJ233"/>
  <c r="BI233"/>
  <c r="BH233"/>
  <c r="BG233"/>
  <c r="BF233"/>
  <c r="BE233"/>
  <c r="BD233"/>
  <c r="BC233"/>
  <c r="BB233"/>
  <c r="BA233"/>
  <c r="AZ233"/>
  <c r="AY233"/>
  <c r="AX233"/>
  <c r="AW233"/>
  <c r="AV233"/>
  <c r="AU233"/>
  <c r="AT233"/>
  <c r="AS233"/>
  <c r="AR233"/>
  <c r="AQ233"/>
  <c r="AP233"/>
  <c r="AO233"/>
  <c r="AN233"/>
  <c r="AM233"/>
  <c r="AL233"/>
  <c r="AK233"/>
  <c r="AJ233"/>
  <c r="AI233"/>
  <c r="AH233"/>
  <c r="AG233"/>
  <c r="AF233"/>
  <c r="AE233"/>
  <c r="AD233"/>
  <c r="AC233"/>
  <c r="AB233"/>
  <c r="AA233"/>
  <c r="Z233"/>
  <c r="Y233"/>
  <c r="BM232"/>
  <c r="BL232"/>
  <c r="BK232"/>
  <c r="BJ232"/>
  <c r="BI232"/>
  <c r="BH232"/>
  <c r="BG232"/>
  <c r="BF232"/>
  <c r="BE232"/>
  <c r="BD232"/>
  <c r="BC232"/>
  <c r="BB232"/>
  <c r="BA232"/>
  <c r="AZ232"/>
  <c r="AY232"/>
  <c r="AX232"/>
  <c r="AW232"/>
  <c r="AV232"/>
  <c r="AU232"/>
  <c r="AT232"/>
  <c r="AS232"/>
  <c r="AR232"/>
  <c r="AQ232"/>
  <c r="AP232"/>
  <c r="AO232"/>
  <c r="AN232"/>
  <c r="AM232"/>
  <c r="AL232"/>
  <c r="AK232"/>
  <c r="AJ232"/>
  <c r="AI232"/>
  <c r="AH232"/>
  <c r="AG232"/>
  <c r="AF232"/>
  <c r="AE232"/>
  <c r="AD232"/>
  <c r="AC232"/>
  <c r="AB232"/>
  <c r="AA232"/>
  <c r="Z232"/>
  <c r="Y232"/>
  <c r="BM231"/>
  <c r="BL231"/>
  <c r="BK231"/>
  <c r="BJ231"/>
  <c r="BI231"/>
  <c r="BH231"/>
  <c r="BG231"/>
  <c r="BF231"/>
  <c r="BE231"/>
  <c r="BD231"/>
  <c r="BC231"/>
  <c r="BB231"/>
  <c r="BA231"/>
  <c r="AZ231"/>
  <c r="AY231"/>
  <c r="AX231"/>
  <c r="AW231"/>
  <c r="AV231"/>
  <c r="AU231"/>
  <c r="AT231"/>
  <c r="AS231"/>
  <c r="AR231"/>
  <c r="AQ231"/>
  <c r="AP231"/>
  <c r="AO231"/>
  <c r="AN231"/>
  <c r="AM231"/>
  <c r="AL231"/>
  <c r="AK231"/>
  <c r="AJ231"/>
  <c r="AI231"/>
  <c r="AH231"/>
  <c r="AG231"/>
  <c r="AF231"/>
  <c r="AE231"/>
  <c r="AD231"/>
  <c r="AC231"/>
  <c r="AB231"/>
  <c r="AA231"/>
  <c r="Z231"/>
  <c r="Y231"/>
  <c r="BM230"/>
  <c r="BL230"/>
  <c r="BK230"/>
  <c r="BJ230"/>
  <c r="BI230"/>
  <c r="BH230"/>
  <c r="BG230"/>
  <c r="BF230"/>
  <c r="BE230"/>
  <c r="BD230"/>
  <c r="BC230"/>
  <c r="BB230"/>
  <c r="BA230"/>
  <c r="AZ230"/>
  <c r="AY230"/>
  <c r="AX230"/>
  <c r="AW230"/>
  <c r="AV230"/>
  <c r="AU230"/>
  <c r="AT230"/>
  <c r="AS230"/>
  <c r="AR230"/>
  <c r="AQ230"/>
  <c r="AP230"/>
  <c r="AO230"/>
  <c r="AN230"/>
  <c r="AM230"/>
  <c r="AL230"/>
  <c r="AK230"/>
  <c r="AJ230"/>
  <c r="AI230"/>
  <c r="AH230"/>
  <c r="AG230"/>
  <c r="AF230"/>
  <c r="AE230"/>
  <c r="AD230"/>
  <c r="AC230"/>
  <c r="AB230"/>
  <c r="AA230"/>
  <c r="Z230"/>
  <c r="Y230"/>
  <c r="BM229"/>
  <c r="BL229"/>
  <c r="BK229"/>
  <c r="BJ229"/>
  <c r="BI229"/>
  <c r="BH229"/>
  <c r="BG229"/>
  <c r="BF229"/>
  <c r="BE229"/>
  <c r="BD229"/>
  <c r="BC229"/>
  <c r="BB229"/>
  <c r="BA229"/>
  <c r="AZ229"/>
  <c r="AY229"/>
  <c r="AX229"/>
  <c r="AW229"/>
  <c r="AV229"/>
  <c r="AU229"/>
  <c r="AT229"/>
  <c r="AS229"/>
  <c r="AR229"/>
  <c r="AQ229"/>
  <c r="AP229"/>
  <c r="AO229"/>
  <c r="AN229"/>
  <c r="AM229"/>
  <c r="AL229"/>
  <c r="AK229"/>
  <c r="AJ229"/>
  <c r="AI229"/>
  <c r="AH229"/>
  <c r="AG229"/>
  <c r="AF229"/>
  <c r="AE229"/>
  <c r="AD229"/>
  <c r="AC229"/>
  <c r="AB229"/>
  <c r="AA229"/>
  <c r="Z229"/>
  <c r="Y229"/>
  <c r="BM228"/>
  <c r="BL228"/>
  <c r="BK228"/>
  <c r="BJ228"/>
  <c r="BI228"/>
  <c r="BH228"/>
  <c r="BG228"/>
  <c r="BF228"/>
  <c r="BE228"/>
  <c r="BD228"/>
  <c r="BC228"/>
  <c r="BB228"/>
  <c r="BA228"/>
  <c r="AZ228"/>
  <c r="AY228"/>
  <c r="AX228"/>
  <c r="AW228"/>
  <c r="AV228"/>
  <c r="AU228"/>
  <c r="AT228"/>
  <c r="AS228"/>
  <c r="AR228"/>
  <c r="AQ228"/>
  <c r="AP228"/>
  <c r="AO228"/>
  <c r="AN228"/>
  <c r="AM228"/>
  <c r="AL228"/>
  <c r="AK228"/>
  <c r="AJ228"/>
  <c r="AI228"/>
  <c r="AH228"/>
  <c r="AG228"/>
  <c r="AF228"/>
  <c r="AE228"/>
  <c r="AD228"/>
  <c r="AC228"/>
  <c r="AB228"/>
  <c r="AA228"/>
  <c r="Z228"/>
  <c r="Y228"/>
  <c r="BM227"/>
  <c r="BL227"/>
  <c r="BK227"/>
  <c r="BJ227"/>
  <c r="BI227"/>
  <c r="BH227"/>
  <c r="BG227"/>
  <c r="BF227"/>
  <c r="BE227"/>
  <c r="BD227"/>
  <c r="BC227"/>
  <c r="BB227"/>
  <c r="BA227"/>
  <c r="AZ227"/>
  <c r="AY227"/>
  <c r="AX227"/>
  <c r="AW227"/>
  <c r="AV227"/>
  <c r="AU227"/>
  <c r="AT227"/>
  <c r="AS227"/>
  <c r="AR227"/>
  <c r="AQ227"/>
  <c r="AP227"/>
  <c r="AO227"/>
  <c r="AN227"/>
  <c r="AM227"/>
  <c r="AL227"/>
  <c r="AK227"/>
  <c r="AJ227"/>
  <c r="AI227"/>
  <c r="AH227"/>
  <c r="AG227"/>
  <c r="AF227"/>
  <c r="AE227"/>
  <c r="AD227"/>
  <c r="AC227"/>
  <c r="AB227"/>
  <c r="AA227"/>
  <c r="Z227"/>
  <c r="Y227"/>
  <c r="BM226"/>
  <c r="BL226"/>
  <c r="BK226"/>
  <c r="BJ226"/>
  <c r="BI226"/>
  <c r="BH226"/>
  <c r="BG226"/>
  <c r="BF226"/>
  <c r="BE226"/>
  <c r="BD226"/>
  <c r="BC226"/>
  <c r="BB226"/>
  <c r="BA226"/>
  <c r="AZ226"/>
  <c r="AY226"/>
  <c r="AX226"/>
  <c r="AW226"/>
  <c r="AV226"/>
  <c r="AU226"/>
  <c r="AT226"/>
  <c r="AS226"/>
  <c r="AR226"/>
  <c r="AQ226"/>
  <c r="AP226"/>
  <c r="AO226"/>
  <c r="AN226"/>
  <c r="AM226"/>
  <c r="AL226"/>
  <c r="AK226"/>
  <c r="AJ226"/>
  <c r="AI226"/>
  <c r="AH226"/>
  <c r="AG226"/>
  <c r="AF226"/>
  <c r="AE226"/>
  <c r="AD226"/>
  <c r="AC226"/>
  <c r="AB226"/>
  <c r="AA226"/>
  <c r="Z226"/>
  <c r="Y226"/>
  <c r="BM225"/>
  <c r="BL225"/>
  <c r="BK225"/>
  <c r="BJ225"/>
  <c r="BI225"/>
  <c r="BH225"/>
  <c r="BG225"/>
  <c r="BF225"/>
  <c r="BE225"/>
  <c r="BD225"/>
  <c r="BC225"/>
  <c r="BB225"/>
  <c r="BA225"/>
  <c r="AZ225"/>
  <c r="AY225"/>
  <c r="AX225"/>
  <c r="AW225"/>
  <c r="AV225"/>
  <c r="AU225"/>
  <c r="AT225"/>
  <c r="AS225"/>
  <c r="AR225"/>
  <c r="AQ225"/>
  <c r="AP225"/>
  <c r="AO225"/>
  <c r="AN225"/>
  <c r="AM225"/>
  <c r="AL225"/>
  <c r="AK225"/>
  <c r="AJ225"/>
  <c r="AI225"/>
  <c r="AH225"/>
  <c r="AG225"/>
  <c r="AF225"/>
  <c r="AE225"/>
  <c r="AD225"/>
  <c r="AC225"/>
  <c r="AB225"/>
  <c r="AA225"/>
  <c r="Z225"/>
  <c r="Y225"/>
  <c r="BM224"/>
  <c r="BL224"/>
  <c r="BK224"/>
  <c r="BJ224"/>
  <c r="BI224"/>
  <c r="BH224"/>
  <c r="BG224"/>
  <c r="BF224"/>
  <c r="BE224"/>
  <c r="BD224"/>
  <c r="BC224"/>
  <c r="BB224"/>
  <c r="BA224"/>
  <c r="AZ224"/>
  <c r="AY224"/>
  <c r="AX224"/>
  <c r="AW224"/>
  <c r="AV224"/>
  <c r="AU224"/>
  <c r="AT224"/>
  <c r="AS224"/>
  <c r="AR224"/>
  <c r="AQ224"/>
  <c r="AP224"/>
  <c r="AO224"/>
  <c r="AN224"/>
  <c r="AM224"/>
  <c r="AL224"/>
  <c r="AK224"/>
  <c r="AJ224"/>
  <c r="AI224"/>
  <c r="AH224"/>
  <c r="AG224"/>
  <c r="AF224"/>
  <c r="AE224"/>
  <c r="AD224"/>
  <c r="AC224"/>
  <c r="AB224"/>
  <c r="AA224"/>
  <c r="Z224"/>
  <c r="Y224"/>
  <c r="BM223"/>
  <c r="BL223"/>
  <c r="BK223"/>
  <c r="BJ223"/>
  <c r="BI223"/>
  <c r="BH223"/>
  <c r="BG223"/>
  <c r="BF223"/>
  <c r="BE223"/>
  <c r="BD223"/>
  <c r="BC223"/>
  <c r="BB223"/>
  <c r="BA223"/>
  <c r="AZ223"/>
  <c r="AY223"/>
  <c r="AX223"/>
  <c r="AW223"/>
  <c r="AV223"/>
  <c r="AU223"/>
  <c r="AT223"/>
  <c r="AS223"/>
  <c r="AR223"/>
  <c r="AQ223"/>
  <c r="AP223"/>
  <c r="AO223"/>
  <c r="AN223"/>
  <c r="AM223"/>
  <c r="AL223"/>
  <c r="AK223"/>
  <c r="AJ223"/>
  <c r="AI223"/>
  <c r="AH223"/>
  <c r="AG223"/>
  <c r="AF223"/>
  <c r="AE223"/>
  <c r="AD223"/>
  <c r="AC223"/>
  <c r="AB223"/>
  <c r="AA223"/>
  <c r="Z223"/>
  <c r="Y223"/>
  <c r="BM222"/>
  <c r="BL222"/>
  <c r="BK222"/>
  <c r="BJ222"/>
  <c r="BI222"/>
  <c r="BH222"/>
  <c r="BG222"/>
  <c r="BF222"/>
  <c r="BE222"/>
  <c r="BD222"/>
  <c r="BC222"/>
  <c r="BB222"/>
  <c r="BA222"/>
  <c r="AZ222"/>
  <c r="AY222"/>
  <c r="AX222"/>
  <c r="AW222"/>
  <c r="AV222"/>
  <c r="AU222"/>
  <c r="AT222"/>
  <c r="AS222"/>
  <c r="AR222"/>
  <c r="AQ222"/>
  <c r="AP222"/>
  <c r="AO222"/>
  <c r="AN222"/>
  <c r="AM222"/>
  <c r="AL222"/>
  <c r="AK222"/>
  <c r="AJ222"/>
  <c r="AI222"/>
  <c r="AH222"/>
  <c r="AG222"/>
  <c r="AF222"/>
  <c r="AE222"/>
  <c r="AD222"/>
  <c r="AC222"/>
  <c r="AB222"/>
  <c r="AA222"/>
  <c r="Z222"/>
  <c r="Y222"/>
  <c r="BM221"/>
  <c r="BL221"/>
  <c r="BK221"/>
  <c r="BJ221"/>
  <c r="BI221"/>
  <c r="BH221"/>
  <c r="BG221"/>
  <c r="BF221"/>
  <c r="BE221"/>
  <c r="BD221"/>
  <c r="BC221"/>
  <c r="BB221"/>
  <c r="BA221"/>
  <c r="AZ221"/>
  <c r="AY221"/>
  <c r="AX221"/>
  <c r="AW221"/>
  <c r="AV221"/>
  <c r="AU221"/>
  <c r="AT221"/>
  <c r="AS221"/>
  <c r="AR221"/>
  <c r="AQ221"/>
  <c r="AP221"/>
  <c r="AO221"/>
  <c r="AN221"/>
  <c r="AM221"/>
  <c r="AL221"/>
  <c r="AK221"/>
  <c r="AJ221"/>
  <c r="AI221"/>
  <c r="AH221"/>
  <c r="AG221"/>
  <c r="AF221"/>
  <c r="AE221"/>
  <c r="AD221"/>
  <c r="AC221"/>
  <c r="AB221"/>
  <c r="AA221"/>
  <c r="Z221"/>
  <c r="Y221"/>
  <c r="BM220"/>
  <c r="BL220"/>
  <c r="BK220"/>
  <c r="BJ220"/>
  <c r="BI220"/>
  <c r="BH220"/>
  <c r="BG220"/>
  <c r="BF220"/>
  <c r="BE220"/>
  <c r="BD220"/>
  <c r="BC220"/>
  <c r="BB220"/>
  <c r="BA220"/>
  <c r="AZ220"/>
  <c r="AY220"/>
  <c r="AX220"/>
  <c r="AW220"/>
  <c r="AV220"/>
  <c r="AU220"/>
  <c r="AT220"/>
  <c r="AS220"/>
  <c r="AR220"/>
  <c r="AQ220"/>
  <c r="AP220"/>
  <c r="AO220"/>
  <c r="AN220"/>
  <c r="AM220"/>
  <c r="AL220"/>
  <c r="AK220"/>
  <c r="AJ220"/>
  <c r="AI220"/>
  <c r="AH220"/>
  <c r="AG220"/>
  <c r="AF220"/>
  <c r="AE220"/>
  <c r="AD220"/>
  <c r="AC220"/>
  <c r="AB220"/>
  <c r="AA220"/>
  <c r="Z220"/>
  <c r="Y220"/>
  <c r="BM219"/>
  <c r="BL219"/>
  <c r="BK219"/>
  <c r="BJ219"/>
  <c r="BI219"/>
  <c r="BH219"/>
  <c r="BG219"/>
  <c r="BF219"/>
  <c r="BE219"/>
  <c r="BD219"/>
  <c r="BC219"/>
  <c r="BB219"/>
  <c r="BA219"/>
  <c r="AZ219"/>
  <c r="AY219"/>
  <c r="AX219"/>
  <c r="AW219"/>
  <c r="AV219"/>
  <c r="AU219"/>
  <c r="AT219"/>
  <c r="AS219"/>
  <c r="AR219"/>
  <c r="AQ219"/>
  <c r="AP219"/>
  <c r="AO219"/>
  <c r="AN219"/>
  <c r="AM219"/>
  <c r="AL219"/>
  <c r="AK219"/>
  <c r="AJ219"/>
  <c r="AI219"/>
  <c r="AH219"/>
  <c r="AG219"/>
  <c r="AF219"/>
  <c r="AE219"/>
  <c r="AD219"/>
  <c r="AC219"/>
  <c r="AB219"/>
  <c r="AA219"/>
  <c r="Z219"/>
  <c r="Y219"/>
  <c r="BM218"/>
  <c r="BL218"/>
  <c r="BK218"/>
  <c r="BJ218"/>
  <c r="BI218"/>
  <c r="BH218"/>
  <c r="BG218"/>
  <c r="BF218"/>
  <c r="BE218"/>
  <c r="BD218"/>
  <c r="BC218"/>
  <c r="BB218"/>
  <c r="BA218"/>
  <c r="AZ218"/>
  <c r="AY218"/>
  <c r="AX218"/>
  <c r="AW218"/>
  <c r="AV218"/>
  <c r="AU218"/>
  <c r="AT218"/>
  <c r="AS218"/>
  <c r="AR218"/>
  <c r="AQ218"/>
  <c r="AP218"/>
  <c r="AO218"/>
  <c r="AN218"/>
  <c r="AM218"/>
  <c r="AL218"/>
  <c r="AK218"/>
  <c r="AJ218"/>
  <c r="AI218"/>
  <c r="AH218"/>
  <c r="AG218"/>
  <c r="AF218"/>
  <c r="AE218"/>
  <c r="AD218"/>
  <c r="AC218"/>
  <c r="AB218"/>
  <c r="AA218"/>
  <c r="Z218"/>
  <c r="Y218"/>
  <c r="BM217"/>
  <c r="BL217"/>
  <c r="BK217"/>
  <c r="BJ217"/>
  <c r="BI217"/>
  <c r="BH217"/>
  <c r="BG217"/>
  <c r="BF217"/>
  <c r="BE217"/>
  <c r="BD217"/>
  <c r="BC217"/>
  <c r="BB217"/>
  <c r="BA217"/>
  <c r="AZ217"/>
  <c r="AY217"/>
  <c r="AX217"/>
  <c r="AW217"/>
  <c r="AV217"/>
  <c r="AU217"/>
  <c r="AT217"/>
  <c r="AS217"/>
  <c r="AR217"/>
  <c r="AQ217"/>
  <c r="AP217"/>
  <c r="AO217"/>
  <c r="AN217"/>
  <c r="AM217"/>
  <c r="AL217"/>
  <c r="AK217"/>
  <c r="AJ217"/>
  <c r="AI217"/>
  <c r="AH217"/>
  <c r="AG217"/>
  <c r="AF217"/>
  <c r="AE217"/>
  <c r="AD217"/>
  <c r="AC217"/>
  <c r="AB217"/>
  <c r="AA217"/>
  <c r="Z217"/>
  <c r="Y217"/>
  <c r="BM216"/>
  <c r="BL216"/>
  <c r="BK216"/>
  <c r="BJ216"/>
  <c r="BI216"/>
  <c r="BH216"/>
  <c r="BG216"/>
  <c r="BF216"/>
  <c r="BE216"/>
  <c r="BD216"/>
  <c r="BC216"/>
  <c r="BB216"/>
  <c r="BA216"/>
  <c r="AZ216"/>
  <c r="AY216"/>
  <c r="AX216"/>
  <c r="AW216"/>
  <c r="AV216"/>
  <c r="AU216"/>
  <c r="AT216"/>
  <c r="AS216"/>
  <c r="AR216"/>
  <c r="AQ216"/>
  <c r="AP216"/>
  <c r="AO216"/>
  <c r="AN216"/>
  <c r="AM216"/>
  <c r="AL216"/>
  <c r="AK216"/>
  <c r="AJ216"/>
  <c r="AI216"/>
  <c r="AH216"/>
  <c r="AG216"/>
  <c r="AF216"/>
  <c r="AE216"/>
  <c r="AD216"/>
  <c r="AC216"/>
  <c r="AB216"/>
  <c r="AA216"/>
  <c r="Z216"/>
  <c r="Y216"/>
  <c r="BM215"/>
  <c r="BL215"/>
  <c r="BK215"/>
  <c r="BJ215"/>
  <c r="BI215"/>
  <c r="BH215"/>
  <c r="BG215"/>
  <c r="BF215"/>
  <c r="BE215"/>
  <c r="BD215"/>
  <c r="BC215"/>
  <c r="BB215"/>
  <c r="BA215"/>
  <c r="AZ215"/>
  <c r="AY215"/>
  <c r="AX215"/>
  <c r="AW215"/>
  <c r="AV215"/>
  <c r="AU215"/>
  <c r="AT215"/>
  <c r="AS215"/>
  <c r="AR215"/>
  <c r="AQ215"/>
  <c r="AP215"/>
  <c r="AO215"/>
  <c r="AN215"/>
  <c r="AM215"/>
  <c r="AL215"/>
  <c r="AK215"/>
  <c r="AJ215"/>
  <c r="AI215"/>
  <c r="AH215"/>
  <c r="AG215"/>
  <c r="AF215"/>
  <c r="AE215"/>
  <c r="AD215"/>
  <c r="AC215"/>
  <c r="AB215"/>
  <c r="AA215"/>
  <c r="Z215"/>
  <c r="Y215"/>
  <c r="BM214"/>
  <c r="BL214"/>
  <c r="BK214"/>
  <c r="BJ214"/>
  <c r="BI214"/>
  <c r="BH214"/>
  <c r="BG214"/>
  <c r="BF214"/>
  <c r="BE214"/>
  <c r="BD214"/>
  <c r="BC214"/>
  <c r="BB214"/>
  <c r="BA214"/>
  <c r="AZ214"/>
  <c r="AY214"/>
  <c r="AX214"/>
  <c r="AW214"/>
  <c r="AV214"/>
  <c r="AU214"/>
  <c r="AT214"/>
  <c r="AS214"/>
  <c r="AR214"/>
  <c r="AQ214"/>
  <c r="AP214"/>
  <c r="AO214"/>
  <c r="AN214"/>
  <c r="AM214"/>
  <c r="AL214"/>
  <c r="AK214"/>
  <c r="AJ214"/>
  <c r="AI214"/>
  <c r="AH214"/>
  <c r="AG214"/>
  <c r="AF214"/>
  <c r="AE214"/>
  <c r="AD214"/>
  <c r="AC214"/>
  <c r="AB214"/>
  <c r="AA214"/>
  <c r="Z214"/>
  <c r="Y214"/>
  <c r="BM213"/>
  <c r="BL213"/>
  <c r="BK213"/>
  <c r="BJ213"/>
  <c r="BI213"/>
  <c r="BH213"/>
  <c r="BG213"/>
  <c r="BF213"/>
  <c r="BE213"/>
  <c r="BD213"/>
  <c r="BC213"/>
  <c r="BB213"/>
  <c r="BA213"/>
  <c r="AZ213"/>
  <c r="AY213"/>
  <c r="AX213"/>
  <c r="AW213"/>
  <c r="AV213"/>
  <c r="AU213"/>
  <c r="AT213"/>
  <c r="AS213"/>
  <c r="AR213"/>
  <c r="AQ213"/>
  <c r="AP213"/>
  <c r="AO213"/>
  <c r="AN213"/>
  <c r="AM213"/>
  <c r="AL213"/>
  <c r="AK213"/>
  <c r="AJ213"/>
  <c r="AI213"/>
  <c r="AH213"/>
  <c r="AG213"/>
  <c r="AF213"/>
  <c r="AE213"/>
  <c r="AD213"/>
  <c r="AC213"/>
  <c r="AB213"/>
  <c r="AA213"/>
  <c r="Z213"/>
  <c r="Y213"/>
  <c r="BM212"/>
  <c r="BL212"/>
  <c r="BK212"/>
  <c r="BJ212"/>
  <c r="BI212"/>
  <c r="BH212"/>
  <c r="BG212"/>
  <c r="BF212"/>
  <c r="BE212"/>
  <c r="BD212"/>
  <c r="BC212"/>
  <c r="BB212"/>
  <c r="BA212"/>
  <c r="AZ212"/>
  <c r="AY212"/>
  <c r="AX212"/>
  <c r="AW212"/>
  <c r="AV212"/>
  <c r="AU212"/>
  <c r="AT212"/>
  <c r="AS212"/>
  <c r="AR212"/>
  <c r="AQ212"/>
  <c r="AP212"/>
  <c r="AO212"/>
  <c r="AN212"/>
  <c r="AM212"/>
  <c r="AL212"/>
  <c r="AK212"/>
  <c r="AJ212"/>
  <c r="AI212"/>
  <c r="AH212"/>
  <c r="AG212"/>
  <c r="AF212"/>
  <c r="AE212"/>
  <c r="AD212"/>
  <c r="AC212"/>
  <c r="AB212"/>
  <c r="AA212"/>
  <c r="Z212"/>
  <c r="Y212"/>
  <c r="BM211"/>
  <c r="BL211"/>
  <c r="BK211"/>
  <c r="BJ211"/>
  <c r="BI211"/>
  <c r="BH211"/>
  <c r="BG211"/>
  <c r="BF211"/>
  <c r="BE211"/>
  <c r="BD211"/>
  <c r="BC211"/>
  <c r="BB211"/>
  <c r="BA211"/>
  <c r="AZ211"/>
  <c r="AY211"/>
  <c r="AX211"/>
  <c r="AW211"/>
  <c r="AV211"/>
  <c r="AU211"/>
  <c r="AT211"/>
  <c r="AS211"/>
  <c r="AR211"/>
  <c r="AQ211"/>
  <c r="AP211"/>
  <c r="AO211"/>
  <c r="AN211"/>
  <c r="AM211"/>
  <c r="AL211"/>
  <c r="AK211"/>
  <c r="AJ211"/>
  <c r="AI211"/>
  <c r="AH211"/>
  <c r="AG211"/>
  <c r="AF211"/>
  <c r="AE211"/>
  <c r="AD211"/>
  <c r="AC211"/>
  <c r="AB211"/>
  <c r="AA211"/>
  <c r="Z211"/>
  <c r="Y211"/>
  <c r="BM210"/>
  <c r="BL210"/>
  <c r="BK210"/>
  <c r="BJ210"/>
  <c r="BI210"/>
  <c r="BH210"/>
  <c r="BG210"/>
  <c r="BF210"/>
  <c r="BE210"/>
  <c r="BD210"/>
  <c r="BC210"/>
  <c r="BB210"/>
  <c r="BA210"/>
  <c r="AZ210"/>
  <c r="AY210"/>
  <c r="AX210"/>
  <c r="AW210"/>
  <c r="AV210"/>
  <c r="AU210"/>
  <c r="AT210"/>
  <c r="AS210"/>
  <c r="AR210"/>
  <c r="AQ210"/>
  <c r="AP210"/>
  <c r="AO210"/>
  <c r="AN210"/>
  <c r="AM210"/>
  <c r="AL210"/>
  <c r="AK210"/>
  <c r="AJ210"/>
  <c r="AI210"/>
  <c r="AH210"/>
  <c r="AG210"/>
  <c r="AF210"/>
  <c r="AE210"/>
  <c r="AD210"/>
  <c r="AC210"/>
  <c r="AB210"/>
  <c r="AA210"/>
  <c r="Z210"/>
  <c r="Y210"/>
  <c r="BM209"/>
  <c r="BL209"/>
  <c r="BK209"/>
  <c r="BJ209"/>
  <c r="BI209"/>
  <c r="BH209"/>
  <c r="BG209"/>
  <c r="BF209"/>
  <c r="BE209"/>
  <c r="BD209"/>
  <c r="BC209"/>
  <c r="BB209"/>
  <c r="BA209"/>
  <c r="AZ209"/>
  <c r="AY209"/>
  <c r="AX209"/>
  <c r="AW209"/>
  <c r="AV209"/>
  <c r="AU209"/>
  <c r="AT209"/>
  <c r="AS209"/>
  <c r="AR209"/>
  <c r="AQ209"/>
  <c r="AP209"/>
  <c r="AO209"/>
  <c r="AN209"/>
  <c r="AM209"/>
  <c r="AL209"/>
  <c r="AK209"/>
  <c r="AJ209"/>
  <c r="AI209"/>
  <c r="AH209"/>
  <c r="AG209"/>
  <c r="AF209"/>
  <c r="AE209"/>
  <c r="AD209"/>
  <c r="AC209"/>
  <c r="AB209"/>
  <c r="AA209"/>
  <c r="Z209"/>
  <c r="Y209"/>
  <c r="BM208"/>
  <c r="BL208"/>
  <c r="BK208"/>
  <c r="BJ208"/>
  <c r="BI208"/>
  <c r="BH208"/>
  <c r="BG208"/>
  <c r="BF208"/>
  <c r="BE208"/>
  <c r="BD208"/>
  <c r="BC208"/>
  <c r="BB208"/>
  <c r="BA208"/>
  <c r="AZ208"/>
  <c r="AY208"/>
  <c r="AX208"/>
  <c r="AW208"/>
  <c r="AV208"/>
  <c r="AU208"/>
  <c r="AT208"/>
  <c r="AS208"/>
  <c r="AR208"/>
  <c r="AQ208"/>
  <c r="AP208"/>
  <c r="AO208"/>
  <c r="AN208"/>
  <c r="AM208"/>
  <c r="AL208"/>
  <c r="AK208"/>
  <c r="AJ208"/>
  <c r="AI208"/>
  <c r="AH208"/>
  <c r="AG208"/>
  <c r="AF208"/>
  <c r="AE208"/>
  <c r="AD208"/>
  <c r="AC208"/>
  <c r="AB208"/>
  <c r="AA208"/>
  <c r="Z208"/>
  <c r="Y208"/>
  <c r="BM207"/>
  <c r="BL207"/>
  <c r="BK207"/>
  <c r="BJ207"/>
  <c r="BI207"/>
  <c r="BH207"/>
  <c r="BG207"/>
  <c r="BF207"/>
  <c r="BE207"/>
  <c r="BD207"/>
  <c r="BC207"/>
  <c r="BB207"/>
  <c r="BA207"/>
  <c r="AZ207"/>
  <c r="AY207"/>
  <c r="AX207"/>
  <c r="AW207"/>
  <c r="AV207"/>
  <c r="AU207"/>
  <c r="AT207"/>
  <c r="AS207"/>
  <c r="AR207"/>
  <c r="AQ207"/>
  <c r="AP207"/>
  <c r="AO207"/>
  <c r="AN207"/>
  <c r="AM207"/>
  <c r="AL207"/>
  <c r="AK207"/>
  <c r="AJ207"/>
  <c r="AI207"/>
  <c r="AH207"/>
  <c r="AG207"/>
  <c r="AF207"/>
  <c r="AE207"/>
  <c r="AD207"/>
  <c r="AC207"/>
  <c r="AB207"/>
  <c r="AA207"/>
  <c r="Z207"/>
  <c r="Y207"/>
  <c r="BM206"/>
  <c r="BL206"/>
  <c r="BK206"/>
  <c r="BJ206"/>
  <c r="BI206"/>
  <c r="BH206"/>
  <c r="BG206"/>
  <c r="BF206"/>
  <c r="BE206"/>
  <c r="BD206"/>
  <c r="BC206"/>
  <c r="BB206"/>
  <c r="BA206"/>
  <c r="AZ206"/>
  <c r="AY206"/>
  <c r="AX206"/>
  <c r="AW206"/>
  <c r="AV206"/>
  <c r="AU206"/>
  <c r="AT206"/>
  <c r="AS206"/>
  <c r="AR206"/>
  <c r="AQ206"/>
  <c r="AP206"/>
  <c r="AO206"/>
  <c r="AN206"/>
  <c r="AM206"/>
  <c r="AL206"/>
  <c r="AK206"/>
  <c r="AJ206"/>
  <c r="AI206"/>
  <c r="AH206"/>
  <c r="AG206"/>
  <c r="AF206"/>
  <c r="AE206"/>
  <c r="AD206"/>
  <c r="AC206"/>
  <c r="AB206"/>
  <c r="AA206"/>
  <c r="Z206"/>
  <c r="Y206"/>
  <c r="BM205"/>
  <c r="BL205"/>
  <c r="BK205"/>
  <c r="BJ205"/>
  <c r="BI205"/>
  <c r="BH205"/>
  <c r="BG205"/>
  <c r="BF205"/>
  <c r="BE205"/>
  <c r="BD205"/>
  <c r="BC205"/>
  <c r="BB205"/>
  <c r="BA205"/>
  <c r="AZ205"/>
  <c r="AY205"/>
  <c r="AX205"/>
  <c r="AW205"/>
  <c r="AV205"/>
  <c r="AU205"/>
  <c r="AT205"/>
  <c r="AS205"/>
  <c r="AR205"/>
  <c r="AQ205"/>
  <c r="AP205"/>
  <c r="AO205"/>
  <c r="AN205"/>
  <c r="AM205"/>
  <c r="AL205"/>
  <c r="AK205"/>
  <c r="AJ205"/>
  <c r="AI205"/>
  <c r="AH205"/>
  <c r="AG205"/>
  <c r="AF205"/>
  <c r="AE205"/>
  <c r="AD205"/>
  <c r="AC205"/>
  <c r="AB205"/>
  <c r="AA205"/>
  <c r="Z205"/>
  <c r="Y205"/>
  <c r="BM204"/>
  <c r="BL204"/>
  <c r="BK204"/>
  <c r="BJ204"/>
  <c r="BI204"/>
  <c r="BH204"/>
  <c r="BG204"/>
  <c r="BF204"/>
  <c r="BE204"/>
  <c r="BD204"/>
  <c r="BC204"/>
  <c r="BB204"/>
  <c r="BA204"/>
  <c r="AZ204"/>
  <c r="AY204"/>
  <c r="AX204"/>
  <c r="AW204"/>
  <c r="AV204"/>
  <c r="AU204"/>
  <c r="AT204"/>
  <c r="AS204"/>
  <c r="AR204"/>
  <c r="AQ204"/>
  <c r="AP204"/>
  <c r="AO204"/>
  <c r="AN204"/>
  <c r="AM204"/>
  <c r="AL204"/>
  <c r="AK204"/>
  <c r="AJ204"/>
  <c r="AI204"/>
  <c r="AH204"/>
  <c r="AG204"/>
  <c r="AF204"/>
  <c r="AE204"/>
  <c r="AD204"/>
  <c r="AC204"/>
  <c r="AB204"/>
  <c r="AA204"/>
  <c r="Z204"/>
  <c r="Y204"/>
  <c r="BM203"/>
  <c r="BL203"/>
  <c r="BK203"/>
  <c r="BJ203"/>
  <c r="BI203"/>
  <c r="BH203"/>
  <c r="BG203"/>
  <c r="BF203"/>
  <c r="BE203"/>
  <c r="BD203"/>
  <c r="BC203"/>
  <c r="BB203"/>
  <c r="BA203"/>
  <c r="AZ203"/>
  <c r="AY203"/>
  <c r="AX203"/>
  <c r="AW203"/>
  <c r="AV203"/>
  <c r="AU203"/>
  <c r="AT203"/>
  <c r="AS203"/>
  <c r="AR203"/>
  <c r="AQ203"/>
  <c r="AP203"/>
  <c r="AO203"/>
  <c r="AN203"/>
  <c r="AM203"/>
  <c r="AL203"/>
  <c r="AK203"/>
  <c r="AJ203"/>
  <c r="AI203"/>
  <c r="AH203"/>
  <c r="AG203"/>
  <c r="AF203"/>
  <c r="AE203"/>
  <c r="AD203"/>
  <c r="AC203"/>
  <c r="AB203"/>
  <c r="AA203"/>
  <c r="Z203"/>
  <c r="Y203"/>
  <c r="BM202"/>
  <c r="BL202"/>
  <c r="BK202"/>
  <c r="BJ202"/>
  <c r="BI202"/>
  <c r="BH202"/>
  <c r="BG202"/>
  <c r="BF202"/>
  <c r="BE202"/>
  <c r="BD202"/>
  <c r="BC202"/>
  <c r="BB202"/>
  <c r="BA202"/>
  <c r="AZ202"/>
  <c r="AY202"/>
  <c r="AX202"/>
  <c r="AW202"/>
  <c r="AV202"/>
  <c r="AU202"/>
  <c r="AT202"/>
  <c r="AS202"/>
  <c r="AR202"/>
  <c r="AQ202"/>
  <c r="AP202"/>
  <c r="AO202"/>
  <c r="AN202"/>
  <c r="AM202"/>
  <c r="AL202"/>
  <c r="AK202"/>
  <c r="AJ202"/>
  <c r="AI202"/>
  <c r="AH202"/>
  <c r="AG202"/>
  <c r="AF202"/>
  <c r="AE202"/>
  <c r="AD202"/>
  <c r="AC202"/>
  <c r="AB202"/>
  <c r="AA202"/>
  <c r="Z202"/>
  <c r="Y202"/>
  <c r="BM201"/>
  <c r="BL201"/>
  <c r="BK201"/>
  <c r="BJ201"/>
  <c r="BI201"/>
  <c r="BH201"/>
  <c r="BG201"/>
  <c r="BF201"/>
  <c r="BE201"/>
  <c r="BD201"/>
  <c r="BC201"/>
  <c r="BB201"/>
  <c r="BA201"/>
  <c r="AZ201"/>
  <c r="AY201"/>
  <c r="AX201"/>
  <c r="AW201"/>
  <c r="AV201"/>
  <c r="AU201"/>
  <c r="AT201"/>
  <c r="AS201"/>
  <c r="AR201"/>
  <c r="AQ201"/>
  <c r="AP201"/>
  <c r="AO201"/>
  <c r="AN201"/>
  <c r="AM201"/>
  <c r="AL201"/>
  <c r="AK201"/>
  <c r="AJ201"/>
  <c r="AI201"/>
  <c r="AH201"/>
  <c r="AG201"/>
  <c r="AF201"/>
  <c r="AE201"/>
  <c r="AD201"/>
  <c r="AC201"/>
  <c r="AB201"/>
  <c r="AA201"/>
  <c r="Z201"/>
  <c r="Y201"/>
  <c r="BM200"/>
  <c r="BL200"/>
  <c r="BK200"/>
  <c r="BJ200"/>
  <c r="BI200"/>
  <c r="BH200"/>
  <c r="BG200"/>
  <c r="BF200"/>
  <c r="BE200"/>
  <c r="BD200"/>
  <c r="BC200"/>
  <c r="BB200"/>
  <c r="BA200"/>
  <c r="AZ200"/>
  <c r="AY200"/>
  <c r="AX200"/>
  <c r="AW200"/>
  <c r="AV200"/>
  <c r="AU200"/>
  <c r="AT200"/>
  <c r="AS200"/>
  <c r="AR200"/>
  <c r="AQ200"/>
  <c r="AP200"/>
  <c r="AO200"/>
  <c r="AN200"/>
  <c r="AM200"/>
  <c r="AL200"/>
  <c r="AK200"/>
  <c r="AJ200"/>
  <c r="AI200"/>
  <c r="AH200"/>
  <c r="AG200"/>
  <c r="AF200"/>
  <c r="AE200"/>
  <c r="AD200"/>
  <c r="AC200"/>
  <c r="AB200"/>
  <c r="AA200"/>
  <c r="Z200"/>
  <c r="Y200"/>
  <c r="BM199"/>
  <c r="BL199"/>
  <c r="BK199"/>
  <c r="BJ199"/>
  <c r="BI199"/>
  <c r="BH199"/>
  <c r="BG199"/>
  <c r="BF199"/>
  <c r="BE199"/>
  <c r="BD199"/>
  <c r="BC199"/>
  <c r="BB199"/>
  <c r="BA199"/>
  <c r="AZ199"/>
  <c r="AY199"/>
  <c r="AX199"/>
  <c r="AW199"/>
  <c r="AV199"/>
  <c r="AU199"/>
  <c r="AT199"/>
  <c r="AS199"/>
  <c r="AR199"/>
  <c r="AQ199"/>
  <c r="AP199"/>
  <c r="AO199"/>
  <c r="AN199"/>
  <c r="AM199"/>
  <c r="AL199"/>
  <c r="AK199"/>
  <c r="AJ199"/>
  <c r="AI199"/>
  <c r="AH199"/>
  <c r="AG199"/>
  <c r="AF199"/>
  <c r="AE199"/>
  <c r="AD199"/>
  <c r="AC199"/>
  <c r="AB199"/>
  <c r="AA199"/>
  <c r="Z199"/>
  <c r="Y199"/>
  <c r="BM198"/>
  <c r="BL198"/>
  <c r="BK198"/>
  <c r="BJ198"/>
  <c r="BI198"/>
  <c r="BH198"/>
  <c r="BG198"/>
  <c r="BF198"/>
  <c r="BE198"/>
  <c r="BD198"/>
  <c r="BC198"/>
  <c r="BB198"/>
  <c r="BA198"/>
  <c r="AZ198"/>
  <c r="AY198"/>
  <c r="AX198"/>
  <c r="AW198"/>
  <c r="AV198"/>
  <c r="AU198"/>
  <c r="AT198"/>
  <c r="AS198"/>
  <c r="AR198"/>
  <c r="AQ198"/>
  <c r="AP198"/>
  <c r="AO198"/>
  <c r="AN198"/>
  <c r="AM198"/>
  <c r="AL198"/>
  <c r="AK198"/>
  <c r="AJ198"/>
  <c r="AI198"/>
  <c r="AH198"/>
  <c r="AG198"/>
  <c r="AF198"/>
  <c r="AE198"/>
  <c r="AD198"/>
  <c r="AC198"/>
  <c r="AB198"/>
  <c r="AA198"/>
  <c r="Z198"/>
  <c r="Y198"/>
  <c r="BM197"/>
  <c r="BL197"/>
  <c r="BK197"/>
  <c r="BJ197"/>
  <c r="BI197"/>
  <c r="BH197"/>
  <c r="BG197"/>
  <c r="BF197"/>
  <c r="BE197"/>
  <c r="BD197"/>
  <c r="BC197"/>
  <c r="BB197"/>
  <c r="BA197"/>
  <c r="AZ197"/>
  <c r="AY197"/>
  <c r="AX197"/>
  <c r="AW197"/>
  <c r="AV197"/>
  <c r="AU197"/>
  <c r="AT197"/>
  <c r="AS197"/>
  <c r="AR197"/>
  <c r="AQ197"/>
  <c r="AP197"/>
  <c r="AO197"/>
  <c r="AN197"/>
  <c r="AM197"/>
  <c r="AL197"/>
  <c r="AK197"/>
  <c r="AJ197"/>
  <c r="AI197"/>
  <c r="AH197"/>
  <c r="AG197"/>
  <c r="AF197"/>
  <c r="AE197"/>
  <c r="AD197"/>
  <c r="AC197"/>
  <c r="AB197"/>
  <c r="AA197"/>
  <c r="Z197"/>
  <c r="Y197"/>
  <c r="BM196"/>
  <c r="BL196"/>
  <c r="BK196"/>
  <c r="BJ196"/>
  <c r="BI196"/>
  <c r="BH196"/>
  <c r="BG196"/>
  <c r="BF196"/>
  <c r="BE196"/>
  <c r="BD196"/>
  <c r="BC196"/>
  <c r="BB196"/>
  <c r="BA196"/>
  <c r="AZ196"/>
  <c r="AY196"/>
  <c r="AX196"/>
  <c r="AW196"/>
  <c r="AV196"/>
  <c r="AU196"/>
  <c r="AT196"/>
  <c r="AS196"/>
  <c r="AR196"/>
  <c r="AQ196"/>
  <c r="AP196"/>
  <c r="AO196"/>
  <c r="AN196"/>
  <c r="AM196"/>
  <c r="AL196"/>
  <c r="AK196"/>
  <c r="AJ196"/>
  <c r="AI196"/>
  <c r="AH196"/>
  <c r="AG196"/>
  <c r="AF196"/>
  <c r="AE196"/>
  <c r="AD196"/>
  <c r="AC196"/>
  <c r="AB196"/>
  <c r="AA196"/>
  <c r="Z196"/>
  <c r="Y196"/>
  <c r="BM195"/>
  <c r="BL195"/>
  <c r="BK195"/>
  <c r="BJ195"/>
  <c r="BI195"/>
  <c r="BH195"/>
  <c r="BG195"/>
  <c r="BF195"/>
  <c r="BE195"/>
  <c r="BD195"/>
  <c r="BC195"/>
  <c r="BB195"/>
  <c r="BA195"/>
  <c r="AZ195"/>
  <c r="AY195"/>
  <c r="AX195"/>
  <c r="AW195"/>
  <c r="AV195"/>
  <c r="AU195"/>
  <c r="AT195"/>
  <c r="AS195"/>
  <c r="AR195"/>
  <c r="AQ195"/>
  <c r="AP195"/>
  <c r="AO195"/>
  <c r="AN195"/>
  <c r="AM195"/>
  <c r="AL195"/>
  <c r="AK195"/>
  <c r="AJ195"/>
  <c r="AI195"/>
  <c r="AH195"/>
  <c r="AG195"/>
  <c r="AF195"/>
  <c r="AE195"/>
  <c r="AD195"/>
  <c r="AC195"/>
  <c r="AB195"/>
  <c r="AA195"/>
  <c r="Z195"/>
  <c r="Y195"/>
  <c r="BM194"/>
  <c r="BL194"/>
  <c r="BK194"/>
  <c r="BJ194"/>
  <c r="BI194"/>
  <c r="BH194"/>
  <c r="BG194"/>
  <c r="BF194"/>
  <c r="BE194"/>
  <c r="BD194"/>
  <c r="BC194"/>
  <c r="BB194"/>
  <c r="BA194"/>
  <c r="AZ194"/>
  <c r="AY194"/>
  <c r="AX194"/>
  <c r="AW194"/>
  <c r="AV194"/>
  <c r="AU194"/>
  <c r="AT194"/>
  <c r="AS194"/>
  <c r="AR194"/>
  <c r="AQ194"/>
  <c r="AP194"/>
  <c r="AO194"/>
  <c r="AN194"/>
  <c r="AM194"/>
  <c r="AL194"/>
  <c r="AK194"/>
  <c r="AJ194"/>
  <c r="AI194"/>
  <c r="AH194"/>
  <c r="AG194"/>
  <c r="AF194"/>
  <c r="AE194"/>
  <c r="AD194"/>
  <c r="AC194"/>
  <c r="AB194"/>
  <c r="AA194"/>
  <c r="Z194"/>
  <c r="Y194"/>
  <c r="BM193"/>
  <c r="BL193"/>
  <c r="BK193"/>
  <c r="BJ193"/>
  <c r="BI193"/>
  <c r="BH193"/>
  <c r="BG193"/>
  <c r="BF193"/>
  <c r="BE193"/>
  <c r="BD193"/>
  <c r="BC193"/>
  <c r="BB193"/>
  <c r="BA193"/>
  <c r="AZ193"/>
  <c r="AY193"/>
  <c r="AX193"/>
  <c r="AW193"/>
  <c r="AV193"/>
  <c r="AU193"/>
  <c r="AT193"/>
  <c r="AS193"/>
  <c r="AR193"/>
  <c r="AQ193"/>
  <c r="AP193"/>
  <c r="AO193"/>
  <c r="AN193"/>
  <c r="AM193"/>
  <c r="AL193"/>
  <c r="AK193"/>
  <c r="AJ193"/>
  <c r="AI193"/>
  <c r="AH193"/>
  <c r="AG193"/>
  <c r="AF193"/>
  <c r="AE193"/>
  <c r="AD193"/>
  <c r="AC193"/>
  <c r="AB193"/>
  <c r="AA193"/>
  <c r="Z193"/>
  <c r="Y193"/>
  <c r="BM192"/>
  <c r="BL192"/>
  <c r="BK192"/>
  <c r="BJ192"/>
  <c r="BI192"/>
  <c r="BH192"/>
  <c r="BG192"/>
  <c r="BF192"/>
  <c r="BE192"/>
  <c r="BD192"/>
  <c r="BC192"/>
  <c r="BB192"/>
  <c r="BA192"/>
  <c r="AZ192"/>
  <c r="AY192"/>
  <c r="AX192"/>
  <c r="AW192"/>
  <c r="AV192"/>
  <c r="AU192"/>
  <c r="AT192"/>
  <c r="AS192"/>
  <c r="AR192"/>
  <c r="AQ192"/>
  <c r="AP192"/>
  <c r="AO192"/>
  <c r="AN192"/>
  <c r="AM192"/>
  <c r="AL192"/>
  <c r="AK192"/>
  <c r="AJ192"/>
  <c r="AI192"/>
  <c r="AH192"/>
  <c r="AG192"/>
  <c r="AF192"/>
  <c r="AE192"/>
  <c r="AD192"/>
  <c r="AC192"/>
  <c r="AB192"/>
  <c r="AA192"/>
  <c r="Z192"/>
  <c r="Y192"/>
  <c r="BM191"/>
  <c r="BL191"/>
  <c r="BK191"/>
  <c r="BJ191"/>
  <c r="BI191"/>
  <c r="BH191"/>
  <c r="BG191"/>
  <c r="BF191"/>
  <c r="BE191"/>
  <c r="BD191"/>
  <c r="BC191"/>
  <c r="BB191"/>
  <c r="BA191"/>
  <c r="AZ191"/>
  <c r="AY191"/>
  <c r="AX191"/>
  <c r="AW191"/>
  <c r="AV191"/>
  <c r="AU191"/>
  <c r="AT191"/>
  <c r="AS191"/>
  <c r="AR191"/>
  <c r="AQ191"/>
  <c r="AP191"/>
  <c r="AO191"/>
  <c r="AN191"/>
  <c r="AM191"/>
  <c r="AL191"/>
  <c r="AK191"/>
  <c r="AJ191"/>
  <c r="AI191"/>
  <c r="AH191"/>
  <c r="AG191"/>
  <c r="AF191"/>
  <c r="AE191"/>
  <c r="AD191"/>
  <c r="AC191"/>
  <c r="AB191"/>
  <c r="AA191"/>
  <c r="Z191"/>
  <c r="Y191"/>
  <c r="BM190"/>
  <c r="BL190"/>
  <c r="BK190"/>
  <c r="BJ190"/>
  <c r="BI190"/>
  <c r="BH190"/>
  <c r="BG190"/>
  <c r="BF190"/>
  <c r="BE190"/>
  <c r="BD190"/>
  <c r="BC190"/>
  <c r="BB190"/>
  <c r="BA190"/>
  <c r="AZ190"/>
  <c r="AY190"/>
  <c r="AX190"/>
  <c r="AW190"/>
  <c r="AV190"/>
  <c r="AU190"/>
  <c r="AT190"/>
  <c r="AS190"/>
  <c r="AR190"/>
  <c r="AQ190"/>
  <c r="AP190"/>
  <c r="AO190"/>
  <c r="AN190"/>
  <c r="AM190"/>
  <c r="AL190"/>
  <c r="AK190"/>
  <c r="AJ190"/>
  <c r="AI190"/>
  <c r="AH190"/>
  <c r="AG190"/>
  <c r="AF190"/>
  <c r="AE190"/>
  <c r="AD190"/>
  <c r="AC190"/>
  <c r="AB190"/>
  <c r="AA190"/>
  <c r="Z190"/>
  <c r="Y190"/>
  <c r="BM189"/>
  <c r="BL189"/>
  <c r="BK189"/>
  <c r="BJ189"/>
  <c r="BI189"/>
  <c r="BH189"/>
  <c r="BG189"/>
  <c r="BF189"/>
  <c r="BE189"/>
  <c r="BD189"/>
  <c r="BC189"/>
  <c r="BB189"/>
  <c r="BA189"/>
  <c r="AZ189"/>
  <c r="AY189"/>
  <c r="AX189"/>
  <c r="AW189"/>
  <c r="AV189"/>
  <c r="AU189"/>
  <c r="AT189"/>
  <c r="AS189"/>
  <c r="AR189"/>
  <c r="AQ189"/>
  <c r="AP189"/>
  <c r="AO189"/>
  <c r="AN189"/>
  <c r="AM189"/>
  <c r="AL189"/>
  <c r="AK189"/>
  <c r="AJ189"/>
  <c r="AI189"/>
  <c r="AH189"/>
  <c r="AG189"/>
  <c r="AF189"/>
  <c r="AE189"/>
  <c r="AD189"/>
  <c r="AC189"/>
  <c r="AB189"/>
  <c r="AA189"/>
  <c r="Z189"/>
  <c r="Y189"/>
  <c r="BM188"/>
  <c r="BL188"/>
  <c r="BK188"/>
  <c r="BJ188"/>
  <c r="BI188"/>
  <c r="BH188"/>
  <c r="BG188"/>
  <c r="BF188"/>
  <c r="BE188"/>
  <c r="BD188"/>
  <c r="BC188"/>
  <c r="BB188"/>
  <c r="BA188"/>
  <c r="AZ188"/>
  <c r="AY188"/>
  <c r="AX188"/>
  <c r="AW188"/>
  <c r="AV188"/>
  <c r="AU188"/>
  <c r="AT188"/>
  <c r="AS188"/>
  <c r="AR188"/>
  <c r="AQ188"/>
  <c r="AP188"/>
  <c r="AO188"/>
  <c r="AN188"/>
  <c r="AM188"/>
  <c r="AL188"/>
  <c r="AK188"/>
  <c r="AJ188"/>
  <c r="AI188"/>
  <c r="AH188"/>
  <c r="AG188"/>
  <c r="AF188"/>
  <c r="AE188"/>
  <c r="AD188"/>
  <c r="AC188"/>
  <c r="AB188"/>
  <c r="AA188"/>
  <c r="Z188"/>
  <c r="Y188"/>
  <c r="BM187"/>
  <c r="BL187"/>
  <c r="BK187"/>
  <c r="BJ187"/>
  <c r="BI187"/>
  <c r="BH187"/>
  <c r="BG187"/>
  <c r="BF187"/>
  <c r="BE187"/>
  <c r="BD187"/>
  <c r="BC187"/>
  <c r="BB187"/>
  <c r="BA187"/>
  <c r="AZ187"/>
  <c r="AY187"/>
  <c r="AX187"/>
  <c r="AW187"/>
  <c r="AV187"/>
  <c r="AU187"/>
  <c r="AT187"/>
  <c r="AS187"/>
  <c r="AR187"/>
  <c r="AQ187"/>
  <c r="AP187"/>
  <c r="AO187"/>
  <c r="AN187"/>
  <c r="AM187"/>
  <c r="AL187"/>
  <c r="AK187"/>
  <c r="AJ187"/>
  <c r="AI187"/>
  <c r="AH187"/>
  <c r="AG187"/>
  <c r="AF187"/>
  <c r="AE187"/>
  <c r="AD187"/>
  <c r="AC187"/>
  <c r="AB187"/>
  <c r="AA187"/>
  <c r="Z187"/>
  <c r="Y187"/>
  <c r="BM186"/>
  <c r="BL186"/>
  <c r="BK186"/>
  <c r="BJ186"/>
  <c r="BI186"/>
  <c r="BH186"/>
  <c r="BG186"/>
  <c r="BF186"/>
  <c r="BE186"/>
  <c r="BD186"/>
  <c r="BC186"/>
  <c r="BB186"/>
  <c r="BA186"/>
  <c r="AZ186"/>
  <c r="AY186"/>
  <c r="AX186"/>
  <c r="AW186"/>
  <c r="AV186"/>
  <c r="AU186"/>
  <c r="AT186"/>
  <c r="AS186"/>
  <c r="AR186"/>
  <c r="AQ186"/>
  <c r="AP186"/>
  <c r="AO186"/>
  <c r="AN186"/>
  <c r="AM186"/>
  <c r="AL186"/>
  <c r="AK186"/>
  <c r="AJ186"/>
  <c r="AI186"/>
  <c r="AH186"/>
  <c r="AG186"/>
  <c r="AF186"/>
  <c r="AE186"/>
  <c r="AD186"/>
  <c r="AC186"/>
  <c r="AB186"/>
  <c r="AA186"/>
  <c r="Z186"/>
  <c r="Y186"/>
  <c r="BM185"/>
  <c r="BL185"/>
  <c r="BK185"/>
  <c r="BJ185"/>
  <c r="BI185"/>
  <c r="BH185"/>
  <c r="BG185"/>
  <c r="BF185"/>
  <c r="BE185"/>
  <c r="BD185"/>
  <c r="BC185"/>
  <c r="BB185"/>
  <c r="BA185"/>
  <c r="AZ185"/>
  <c r="AY185"/>
  <c r="AX185"/>
  <c r="AW185"/>
  <c r="AV185"/>
  <c r="AU185"/>
  <c r="AT185"/>
  <c r="AS185"/>
  <c r="AR185"/>
  <c r="AQ185"/>
  <c r="AP185"/>
  <c r="AO185"/>
  <c r="AN185"/>
  <c r="AM185"/>
  <c r="AL185"/>
  <c r="AK185"/>
  <c r="AJ185"/>
  <c r="AI185"/>
  <c r="AH185"/>
  <c r="AG185"/>
  <c r="AF185"/>
  <c r="AE185"/>
  <c r="AD185"/>
  <c r="AC185"/>
  <c r="AB185"/>
  <c r="AA185"/>
  <c r="Z185"/>
  <c r="Y185"/>
  <c r="BM184"/>
  <c r="BL184"/>
  <c r="BK184"/>
  <c r="BJ184"/>
  <c r="BI184"/>
  <c r="BH184"/>
  <c r="BG184"/>
  <c r="BF184"/>
  <c r="BE184"/>
  <c r="BD184"/>
  <c r="BC184"/>
  <c r="BB184"/>
  <c r="BA184"/>
  <c r="AZ184"/>
  <c r="AY184"/>
  <c r="AX184"/>
  <c r="AW184"/>
  <c r="AV184"/>
  <c r="AU184"/>
  <c r="AT184"/>
  <c r="AS184"/>
  <c r="AR184"/>
  <c r="AQ184"/>
  <c r="AP184"/>
  <c r="AO184"/>
  <c r="AN184"/>
  <c r="AM184"/>
  <c r="AL184"/>
  <c r="AK184"/>
  <c r="AJ184"/>
  <c r="AI184"/>
  <c r="AH184"/>
  <c r="AG184"/>
  <c r="AF184"/>
  <c r="AE184"/>
  <c r="AD184"/>
  <c r="AC184"/>
  <c r="AB184"/>
  <c r="AA184"/>
  <c r="Z184"/>
  <c r="Y184"/>
  <c r="BM183"/>
  <c r="BL183"/>
  <c r="BK183"/>
  <c r="BJ183"/>
  <c r="BI183"/>
  <c r="BH183"/>
  <c r="BG183"/>
  <c r="BF183"/>
  <c r="BE183"/>
  <c r="BD183"/>
  <c r="BC183"/>
  <c r="BB183"/>
  <c r="BA183"/>
  <c r="AZ183"/>
  <c r="AY183"/>
  <c r="AX183"/>
  <c r="AW183"/>
  <c r="AV183"/>
  <c r="AU183"/>
  <c r="AT183"/>
  <c r="AS183"/>
  <c r="AR183"/>
  <c r="AQ183"/>
  <c r="AP183"/>
  <c r="AO183"/>
  <c r="AN183"/>
  <c r="AM183"/>
  <c r="AL183"/>
  <c r="AK183"/>
  <c r="AJ183"/>
  <c r="AI183"/>
  <c r="AH183"/>
  <c r="AG183"/>
  <c r="AF183"/>
  <c r="AE183"/>
  <c r="AD183"/>
  <c r="AC183"/>
  <c r="AB183"/>
  <c r="AA183"/>
  <c r="Z183"/>
  <c r="Y183"/>
  <c r="BM182"/>
  <c r="BL182"/>
  <c r="BK182"/>
  <c r="BJ182"/>
  <c r="BI182"/>
  <c r="BH182"/>
  <c r="BG182"/>
  <c r="BF182"/>
  <c r="BE182"/>
  <c r="BD182"/>
  <c r="BC182"/>
  <c r="BB182"/>
  <c r="BA182"/>
  <c r="AZ182"/>
  <c r="AY182"/>
  <c r="AX182"/>
  <c r="AW182"/>
  <c r="AV182"/>
  <c r="AU182"/>
  <c r="AT182"/>
  <c r="AS182"/>
  <c r="AR182"/>
  <c r="AQ182"/>
  <c r="AP182"/>
  <c r="AO182"/>
  <c r="AN182"/>
  <c r="AM182"/>
  <c r="AL182"/>
  <c r="AK182"/>
  <c r="AJ182"/>
  <c r="AI182"/>
  <c r="AH182"/>
  <c r="AG182"/>
  <c r="AF182"/>
  <c r="AE182"/>
  <c r="AD182"/>
  <c r="AC182"/>
  <c r="AB182"/>
  <c r="AA182"/>
  <c r="Z182"/>
  <c r="Y182"/>
  <c r="BM181"/>
  <c r="BL181"/>
  <c r="BK181"/>
  <c r="BJ181"/>
  <c r="BI181"/>
  <c r="BH181"/>
  <c r="BG181"/>
  <c r="BF181"/>
  <c r="BE181"/>
  <c r="BD181"/>
  <c r="BC181"/>
  <c r="BB181"/>
  <c r="BA181"/>
  <c r="AZ181"/>
  <c r="AY181"/>
  <c r="AX181"/>
  <c r="AW181"/>
  <c r="AV181"/>
  <c r="AU181"/>
  <c r="AT181"/>
  <c r="AS181"/>
  <c r="AR181"/>
  <c r="AQ181"/>
  <c r="AP181"/>
  <c r="AO181"/>
  <c r="AN181"/>
  <c r="AM181"/>
  <c r="AL181"/>
  <c r="AK181"/>
  <c r="AJ181"/>
  <c r="AI181"/>
  <c r="AH181"/>
  <c r="AG181"/>
  <c r="AF181"/>
  <c r="AE181"/>
  <c r="AD181"/>
  <c r="AC181"/>
  <c r="AB181"/>
  <c r="AA181"/>
  <c r="Z181"/>
  <c r="Y181"/>
  <c r="BM180"/>
  <c r="BL180"/>
  <c r="BK180"/>
  <c r="BJ180"/>
  <c r="BI180"/>
  <c r="BH180"/>
  <c r="BG180"/>
  <c r="BF180"/>
  <c r="BE180"/>
  <c r="BD180"/>
  <c r="BC180"/>
  <c r="BB180"/>
  <c r="BA180"/>
  <c r="AZ180"/>
  <c r="AY180"/>
  <c r="AX180"/>
  <c r="AW180"/>
  <c r="AV180"/>
  <c r="AU180"/>
  <c r="AT180"/>
  <c r="AS180"/>
  <c r="AR180"/>
  <c r="AQ180"/>
  <c r="AP180"/>
  <c r="AO180"/>
  <c r="AN180"/>
  <c r="AM180"/>
  <c r="AL180"/>
  <c r="AK180"/>
  <c r="AJ180"/>
  <c r="AI180"/>
  <c r="AH180"/>
  <c r="AG180"/>
  <c r="AF180"/>
  <c r="AE180"/>
  <c r="AD180"/>
  <c r="AC180"/>
  <c r="AB180"/>
  <c r="AA180"/>
  <c r="Z180"/>
  <c r="Y180"/>
  <c r="BM179"/>
  <c r="BL179"/>
  <c r="BK179"/>
  <c r="BJ179"/>
  <c r="BI179"/>
  <c r="BH179"/>
  <c r="BG179"/>
  <c r="BF179"/>
  <c r="BE179"/>
  <c r="BD179"/>
  <c r="BC179"/>
  <c r="BB179"/>
  <c r="BA179"/>
  <c r="AZ179"/>
  <c r="AY179"/>
  <c r="AX179"/>
  <c r="AW179"/>
  <c r="AV179"/>
  <c r="AU179"/>
  <c r="AT179"/>
  <c r="AS179"/>
  <c r="AR179"/>
  <c r="AQ179"/>
  <c r="AP179"/>
  <c r="AO179"/>
  <c r="AN179"/>
  <c r="AM179"/>
  <c r="AL179"/>
  <c r="AK179"/>
  <c r="AJ179"/>
  <c r="AI179"/>
  <c r="AH179"/>
  <c r="AG179"/>
  <c r="AF179"/>
  <c r="AE179"/>
  <c r="AD179"/>
  <c r="AC179"/>
  <c r="AB179"/>
  <c r="AA179"/>
  <c r="Z179"/>
  <c r="Y179"/>
  <c r="BM178"/>
  <c r="BL178"/>
  <c r="BK178"/>
  <c r="BJ178"/>
  <c r="BI178"/>
  <c r="BH178"/>
  <c r="BG178"/>
  <c r="BF178"/>
  <c r="BE178"/>
  <c r="BD178"/>
  <c r="BC178"/>
  <c r="BB178"/>
  <c r="BA178"/>
  <c r="AZ178"/>
  <c r="AY178"/>
  <c r="AX178"/>
  <c r="AW178"/>
  <c r="AV178"/>
  <c r="AU178"/>
  <c r="AT178"/>
  <c r="AS178"/>
  <c r="AR178"/>
  <c r="AQ178"/>
  <c r="AP178"/>
  <c r="AO178"/>
  <c r="AN178"/>
  <c r="AM178"/>
  <c r="AL178"/>
  <c r="AK178"/>
  <c r="AJ178"/>
  <c r="AI178"/>
  <c r="AH178"/>
  <c r="AG178"/>
  <c r="AF178"/>
  <c r="AE178"/>
  <c r="AD178"/>
  <c r="AC178"/>
  <c r="AB178"/>
  <c r="AA178"/>
  <c r="Z178"/>
  <c r="Y178"/>
  <c r="BM177"/>
  <c r="BL177"/>
  <c r="BK177"/>
  <c r="BJ177"/>
  <c r="BI177"/>
  <c r="BH177"/>
  <c r="BG177"/>
  <c r="BF177"/>
  <c r="BE177"/>
  <c r="BD177"/>
  <c r="BC177"/>
  <c r="BB177"/>
  <c r="BA177"/>
  <c r="AZ177"/>
  <c r="AY177"/>
  <c r="AX177"/>
  <c r="AW177"/>
  <c r="AV177"/>
  <c r="AU177"/>
  <c r="AT177"/>
  <c r="AS177"/>
  <c r="AR177"/>
  <c r="AQ177"/>
  <c r="AP177"/>
  <c r="AO177"/>
  <c r="AN177"/>
  <c r="AM177"/>
  <c r="AL177"/>
  <c r="AK177"/>
  <c r="AJ177"/>
  <c r="AI177"/>
  <c r="AH177"/>
  <c r="AG177"/>
  <c r="AF177"/>
  <c r="AE177"/>
  <c r="AD177"/>
  <c r="AC177"/>
  <c r="AB177"/>
  <c r="AA177"/>
  <c r="Z177"/>
  <c r="Y177"/>
  <c r="BM176"/>
  <c r="BL176"/>
  <c r="BK176"/>
  <c r="BJ176"/>
  <c r="BI176"/>
  <c r="BH176"/>
  <c r="BG176"/>
  <c r="BF176"/>
  <c r="BE176"/>
  <c r="BD176"/>
  <c r="BC176"/>
  <c r="BB176"/>
  <c r="BA176"/>
  <c r="AZ176"/>
  <c r="AY176"/>
  <c r="AX176"/>
  <c r="AW176"/>
  <c r="AV176"/>
  <c r="AU176"/>
  <c r="AT176"/>
  <c r="AS176"/>
  <c r="AR176"/>
  <c r="AQ176"/>
  <c r="AP176"/>
  <c r="AO176"/>
  <c r="AN176"/>
  <c r="AM176"/>
  <c r="AL176"/>
  <c r="AK176"/>
  <c r="AJ176"/>
  <c r="AI176"/>
  <c r="AH176"/>
  <c r="AG176"/>
  <c r="AF176"/>
  <c r="AE176"/>
  <c r="AD176"/>
  <c r="AC176"/>
  <c r="AB176"/>
  <c r="AA176"/>
  <c r="Z176"/>
  <c r="Y176"/>
  <c r="BM175"/>
  <c r="BL175"/>
  <c r="BK175"/>
  <c r="BJ175"/>
  <c r="BI175"/>
  <c r="BH175"/>
  <c r="BG175"/>
  <c r="BF175"/>
  <c r="BE175"/>
  <c r="BD175"/>
  <c r="BC175"/>
  <c r="BB175"/>
  <c r="BA175"/>
  <c r="AZ175"/>
  <c r="AY175"/>
  <c r="AX175"/>
  <c r="AW175"/>
  <c r="AV175"/>
  <c r="AU175"/>
  <c r="AT175"/>
  <c r="AS175"/>
  <c r="AR175"/>
  <c r="AQ175"/>
  <c r="AP175"/>
  <c r="AO175"/>
  <c r="AN175"/>
  <c r="AM175"/>
  <c r="AL175"/>
  <c r="AK175"/>
  <c r="AJ175"/>
  <c r="AI175"/>
  <c r="AH175"/>
  <c r="AG175"/>
  <c r="AF175"/>
  <c r="AE175"/>
  <c r="AD175"/>
  <c r="AC175"/>
  <c r="AB175"/>
  <c r="AA175"/>
  <c r="Z175"/>
  <c r="Y175"/>
  <c r="BM174"/>
  <c r="BL174"/>
  <c r="BK174"/>
  <c r="BJ174"/>
  <c r="BI174"/>
  <c r="BH174"/>
  <c r="BG174"/>
  <c r="BF174"/>
  <c r="BE174"/>
  <c r="BD174"/>
  <c r="BC174"/>
  <c r="BB174"/>
  <c r="BA174"/>
  <c r="AZ174"/>
  <c r="AY174"/>
  <c r="AX174"/>
  <c r="AW174"/>
  <c r="AV174"/>
  <c r="AU174"/>
  <c r="AT174"/>
  <c r="AS174"/>
  <c r="AR174"/>
  <c r="AQ174"/>
  <c r="AP174"/>
  <c r="AO174"/>
  <c r="AN174"/>
  <c r="AM174"/>
  <c r="AL174"/>
  <c r="AK174"/>
  <c r="AJ174"/>
  <c r="AI174"/>
  <c r="AH174"/>
  <c r="AG174"/>
  <c r="AF174"/>
  <c r="AE174"/>
  <c r="AD174"/>
  <c r="AC174"/>
  <c r="AB174"/>
  <c r="AA174"/>
  <c r="Z174"/>
  <c r="Y174"/>
  <c r="BM173"/>
  <c r="BL173"/>
  <c r="BK173"/>
  <c r="BJ173"/>
  <c r="BI173"/>
  <c r="BH173"/>
  <c r="BG173"/>
  <c r="BF173"/>
  <c r="BE173"/>
  <c r="BD173"/>
  <c r="BC173"/>
  <c r="BB173"/>
  <c r="BA173"/>
  <c r="AZ173"/>
  <c r="AY173"/>
  <c r="AX173"/>
  <c r="AW173"/>
  <c r="AV173"/>
  <c r="AU173"/>
  <c r="AT173"/>
  <c r="AS173"/>
  <c r="AR173"/>
  <c r="AQ173"/>
  <c r="AP173"/>
  <c r="AO173"/>
  <c r="AN173"/>
  <c r="AM173"/>
  <c r="AL173"/>
  <c r="AK173"/>
  <c r="AJ173"/>
  <c r="AI173"/>
  <c r="AH173"/>
  <c r="AG173"/>
  <c r="AF173"/>
  <c r="AE173"/>
  <c r="AD173"/>
  <c r="AC173"/>
  <c r="AB173"/>
  <c r="AA173"/>
  <c r="Z173"/>
  <c r="Y173"/>
  <c r="BM172"/>
  <c r="BL172"/>
  <c r="BK172"/>
  <c r="BJ172"/>
  <c r="BI172"/>
  <c r="BH172"/>
  <c r="BG172"/>
  <c r="BF172"/>
  <c r="BE172"/>
  <c r="BD172"/>
  <c r="BC172"/>
  <c r="BB172"/>
  <c r="BA172"/>
  <c r="AZ172"/>
  <c r="AY172"/>
  <c r="AX172"/>
  <c r="AW172"/>
  <c r="AV172"/>
  <c r="AU172"/>
  <c r="AT172"/>
  <c r="AS172"/>
  <c r="AR172"/>
  <c r="AQ172"/>
  <c r="AP172"/>
  <c r="AO172"/>
  <c r="AN172"/>
  <c r="AM172"/>
  <c r="AL172"/>
  <c r="AK172"/>
  <c r="AJ172"/>
  <c r="AI172"/>
  <c r="AH172"/>
  <c r="AG172"/>
  <c r="AF172"/>
  <c r="AE172"/>
  <c r="AD172"/>
  <c r="AC172"/>
  <c r="AB172"/>
  <c r="AA172"/>
  <c r="Z172"/>
  <c r="Y172"/>
  <c r="BM171"/>
  <c r="BL171"/>
  <c r="BK171"/>
  <c r="BJ171"/>
  <c r="BI171"/>
  <c r="BH171"/>
  <c r="BG171"/>
  <c r="BF171"/>
  <c r="BE171"/>
  <c r="BD171"/>
  <c r="BC171"/>
  <c r="BB171"/>
  <c r="BA171"/>
  <c r="AZ171"/>
  <c r="AY171"/>
  <c r="AX171"/>
  <c r="AW171"/>
  <c r="AV171"/>
  <c r="AU171"/>
  <c r="AT171"/>
  <c r="AS171"/>
  <c r="AR171"/>
  <c r="AQ171"/>
  <c r="AP171"/>
  <c r="AO171"/>
  <c r="AN171"/>
  <c r="AM171"/>
  <c r="AL171"/>
  <c r="AK171"/>
  <c r="AJ171"/>
  <c r="AI171"/>
  <c r="AH171"/>
  <c r="AG171"/>
  <c r="AF171"/>
  <c r="AE171"/>
  <c r="AD171"/>
  <c r="AC171"/>
  <c r="AB171"/>
  <c r="AA171"/>
  <c r="Z171"/>
  <c r="Y171"/>
  <c r="BM170"/>
  <c r="BL170"/>
  <c r="BK170"/>
  <c r="BJ170"/>
  <c r="BI170"/>
  <c r="BH170"/>
  <c r="BG170"/>
  <c r="BF170"/>
  <c r="BE170"/>
  <c r="BD170"/>
  <c r="BC170"/>
  <c r="BB170"/>
  <c r="BA170"/>
  <c r="AZ170"/>
  <c r="AY170"/>
  <c r="AX170"/>
  <c r="AW170"/>
  <c r="AV170"/>
  <c r="AU170"/>
  <c r="AT170"/>
  <c r="AS170"/>
  <c r="AR170"/>
  <c r="AQ170"/>
  <c r="AP170"/>
  <c r="AO170"/>
  <c r="AN170"/>
  <c r="AM170"/>
  <c r="AL170"/>
  <c r="AK170"/>
  <c r="AJ170"/>
  <c r="AI170"/>
  <c r="AH170"/>
  <c r="AG170"/>
  <c r="AF170"/>
  <c r="AE170"/>
  <c r="AD170"/>
  <c r="AC170"/>
  <c r="AB170"/>
  <c r="AA170"/>
  <c r="Z170"/>
  <c r="Y170"/>
  <c r="BM169"/>
  <c r="BL169"/>
  <c r="BK169"/>
  <c r="BJ169"/>
  <c r="BI169"/>
  <c r="BH169"/>
  <c r="BG169"/>
  <c r="BF169"/>
  <c r="BE169"/>
  <c r="BD169"/>
  <c r="BC169"/>
  <c r="BB169"/>
  <c r="BA169"/>
  <c r="AZ169"/>
  <c r="AY169"/>
  <c r="AX169"/>
  <c r="AW169"/>
  <c r="AV169"/>
  <c r="AU169"/>
  <c r="AT169"/>
  <c r="AS169"/>
  <c r="AR169"/>
  <c r="AQ169"/>
  <c r="AP169"/>
  <c r="AO169"/>
  <c r="AN169"/>
  <c r="AM169"/>
  <c r="AL169"/>
  <c r="AK169"/>
  <c r="AJ169"/>
  <c r="AI169"/>
  <c r="AH169"/>
  <c r="AG169"/>
  <c r="AF169"/>
  <c r="AE169"/>
  <c r="AD169"/>
  <c r="AC169"/>
  <c r="AB169"/>
  <c r="AA169"/>
  <c r="Z169"/>
  <c r="Y169"/>
  <c r="BM168"/>
  <c r="BL168"/>
  <c r="BK168"/>
  <c r="BJ168"/>
  <c r="BI168"/>
  <c r="BH168"/>
  <c r="BG168"/>
  <c r="BF168"/>
  <c r="BE168"/>
  <c r="BD168"/>
  <c r="BC168"/>
  <c r="BB168"/>
  <c r="BA168"/>
  <c r="AZ168"/>
  <c r="AY168"/>
  <c r="AX168"/>
  <c r="AW168"/>
  <c r="AV168"/>
  <c r="AU168"/>
  <c r="AT168"/>
  <c r="AS168"/>
  <c r="AR168"/>
  <c r="AQ168"/>
  <c r="AP168"/>
  <c r="AO168"/>
  <c r="AN168"/>
  <c r="AM168"/>
  <c r="AL168"/>
  <c r="AK168"/>
  <c r="AJ168"/>
  <c r="AI168"/>
  <c r="AH168"/>
  <c r="AG168"/>
  <c r="AF168"/>
  <c r="AE168"/>
  <c r="AD168"/>
  <c r="AC168"/>
  <c r="AB168"/>
  <c r="AA168"/>
  <c r="Z168"/>
  <c r="Y168"/>
  <c r="BM167"/>
  <c r="BL167"/>
  <c r="BK167"/>
  <c r="BJ167"/>
  <c r="BI167"/>
  <c r="BH167"/>
  <c r="BG167"/>
  <c r="BF167"/>
  <c r="BE167"/>
  <c r="BD167"/>
  <c r="BC167"/>
  <c r="BB167"/>
  <c r="BA167"/>
  <c r="AZ167"/>
  <c r="AY167"/>
  <c r="AX167"/>
  <c r="AW167"/>
  <c r="AV167"/>
  <c r="AU167"/>
  <c r="AT167"/>
  <c r="AS167"/>
  <c r="AR167"/>
  <c r="AQ167"/>
  <c r="AP167"/>
  <c r="AO167"/>
  <c r="AN167"/>
  <c r="AM167"/>
  <c r="AL167"/>
  <c r="AK167"/>
  <c r="AJ167"/>
  <c r="AI167"/>
  <c r="AH167"/>
  <c r="AG167"/>
  <c r="AF167"/>
  <c r="AE167"/>
  <c r="AD167"/>
  <c r="AC167"/>
  <c r="AB167"/>
  <c r="AA167"/>
  <c r="Z167"/>
  <c r="Y167"/>
  <c r="BM166"/>
  <c r="BL166"/>
  <c r="BK166"/>
  <c r="BJ166"/>
  <c r="BI166"/>
  <c r="BH166"/>
  <c r="BG166"/>
  <c r="BF166"/>
  <c r="BE166"/>
  <c r="BD166"/>
  <c r="BC166"/>
  <c r="BB166"/>
  <c r="BA166"/>
  <c r="AZ166"/>
  <c r="AY166"/>
  <c r="AX166"/>
  <c r="AW166"/>
  <c r="AV166"/>
  <c r="AU166"/>
  <c r="AT166"/>
  <c r="AS166"/>
  <c r="AR166"/>
  <c r="AQ166"/>
  <c r="AP166"/>
  <c r="AO166"/>
  <c r="AN166"/>
  <c r="AM166"/>
  <c r="AL166"/>
  <c r="AK166"/>
  <c r="AJ166"/>
  <c r="AI166"/>
  <c r="AH166"/>
  <c r="AG166"/>
  <c r="AF166"/>
  <c r="AE166"/>
  <c r="AD166"/>
  <c r="AC166"/>
  <c r="AB166"/>
  <c r="AA166"/>
  <c r="Z166"/>
  <c r="Y166"/>
  <c r="BM165"/>
  <c r="BL165"/>
  <c r="BK165"/>
  <c r="BJ165"/>
  <c r="BI165"/>
  <c r="BH165"/>
  <c r="BG165"/>
  <c r="BF165"/>
  <c r="BE165"/>
  <c r="BD165"/>
  <c r="BC165"/>
  <c r="BB165"/>
  <c r="BA165"/>
  <c r="AZ165"/>
  <c r="AY165"/>
  <c r="AX165"/>
  <c r="AW165"/>
  <c r="AV165"/>
  <c r="AU165"/>
  <c r="AT165"/>
  <c r="AS165"/>
  <c r="AR165"/>
  <c r="AQ165"/>
  <c r="AP165"/>
  <c r="AO165"/>
  <c r="AN165"/>
  <c r="AM165"/>
  <c r="AL165"/>
  <c r="AK165"/>
  <c r="AJ165"/>
  <c r="AI165"/>
  <c r="AH165"/>
  <c r="AG165"/>
  <c r="AF165"/>
  <c r="AE165"/>
  <c r="AD165"/>
  <c r="AC165"/>
  <c r="AB165"/>
  <c r="AA165"/>
  <c r="Z165"/>
  <c r="Y165"/>
  <c r="BM164"/>
  <c r="BL164"/>
  <c r="BK164"/>
  <c r="BJ164"/>
  <c r="BI164"/>
  <c r="BH164"/>
  <c r="BG164"/>
  <c r="BF164"/>
  <c r="BE164"/>
  <c r="BD164"/>
  <c r="BC164"/>
  <c r="BB164"/>
  <c r="BA164"/>
  <c r="AZ164"/>
  <c r="AY164"/>
  <c r="AX164"/>
  <c r="AW164"/>
  <c r="AV164"/>
  <c r="AU164"/>
  <c r="AT164"/>
  <c r="AS164"/>
  <c r="AR164"/>
  <c r="AQ164"/>
  <c r="AP164"/>
  <c r="AO164"/>
  <c r="AN164"/>
  <c r="AM164"/>
  <c r="AL164"/>
  <c r="AK164"/>
  <c r="AJ164"/>
  <c r="AI164"/>
  <c r="AH164"/>
  <c r="AG164"/>
  <c r="AF164"/>
  <c r="AE164"/>
  <c r="AD164"/>
  <c r="AC164"/>
  <c r="AB164"/>
  <c r="AA164"/>
  <c r="Z164"/>
  <c r="Y164"/>
  <c r="BM163"/>
  <c r="BL163"/>
  <c r="BK163"/>
  <c r="BJ163"/>
  <c r="BI163"/>
  <c r="BH163"/>
  <c r="BG163"/>
  <c r="BF163"/>
  <c r="BE163"/>
  <c r="BD163"/>
  <c r="BC163"/>
  <c r="BB163"/>
  <c r="BA163"/>
  <c r="AZ163"/>
  <c r="AY163"/>
  <c r="AX163"/>
  <c r="AW163"/>
  <c r="AV163"/>
  <c r="AU163"/>
  <c r="AT163"/>
  <c r="AS163"/>
  <c r="AR163"/>
  <c r="AQ163"/>
  <c r="AP163"/>
  <c r="AO163"/>
  <c r="AN163"/>
  <c r="AM163"/>
  <c r="AL163"/>
  <c r="AK163"/>
  <c r="AJ163"/>
  <c r="AI163"/>
  <c r="AH163"/>
  <c r="AG163"/>
  <c r="AF163"/>
  <c r="AE163"/>
  <c r="AD163"/>
  <c r="AC163"/>
  <c r="AB163"/>
  <c r="AA163"/>
  <c r="Z163"/>
  <c r="Y163"/>
  <c r="BM162"/>
  <c r="BL162"/>
  <c r="BK162"/>
  <c r="BJ162"/>
  <c r="BI162"/>
  <c r="BH162"/>
  <c r="BG162"/>
  <c r="BF162"/>
  <c r="BE162"/>
  <c r="BD162"/>
  <c r="BC162"/>
  <c r="BB162"/>
  <c r="BA162"/>
  <c r="AZ162"/>
  <c r="AY162"/>
  <c r="AX162"/>
  <c r="AW162"/>
  <c r="AV162"/>
  <c r="AU162"/>
  <c r="AT162"/>
  <c r="AS162"/>
  <c r="AR162"/>
  <c r="AQ162"/>
  <c r="AP162"/>
  <c r="AO162"/>
  <c r="AN162"/>
  <c r="AM162"/>
  <c r="AL162"/>
  <c r="AK162"/>
  <c r="AJ162"/>
  <c r="AI162"/>
  <c r="AH162"/>
  <c r="AG162"/>
  <c r="AF162"/>
  <c r="AE162"/>
  <c r="AD162"/>
  <c r="AC162"/>
  <c r="AB162"/>
  <c r="AA162"/>
  <c r="Z162"/>
  <c r="Y162"/>
  <c r="BM161"/>
  <c r="BL161"/>
  <c r="BK161"/>
  <c r="BJ161"/>
  <c r="BI161"/>
  <c r="BH161"/>
  <c r="BG161"/>
  <c r="BF161"/>
  <c r="BE161"/>
  <c r="BD161"/>
  <c r="BC161"/>
  <c r="BB161"/>
  <c r="BA161"/>
  <c r="AZ161"/>
  <c r="AY161"/>
  <c r="AX161"/>
  <c r="AW161"/>
  <c r="AV161"/>
  <c r="AU161"/>
  <c r="AT161"/>
  <c r="AS161"/>
  <c r="AR161"/>
  <c r="AQ161"/>
  <c r="AP161"/>
  <c r="AO161"/>
  <c r="AN161"/>
  <c r="AM161"/>
  <c r="AL161"/>
  <c r="AK161"/>
  <c r="AJ161"/>
  <c r="AI161"/>
  <c r="AH161"/>
  <c r="AG161"/>
  <c r="AF161"/>
  <c r="AE161"/>
  <c r="AD161"/>
  <c r="AC161"/>
  <c r="AB161"/>
  <c r="AA161"/>
  <c r="Z161"/>
  <c r="Y161"/>
  <c r="BM160"/>
  <c r="BL160"/>
  <c r="BK160"/>
  <c r="BJ160"/>
  <c r="BI160"/>
  <c r="BH160"/>
  <c r="BG160"/>
  <c r="BF160"/>
  <c r="BE160"/>
  <c r="BD160"/>
  <c r="BC160"/>
  <c r="BB160"/>
  <c r="BA160"/>
  <c r="AZ160"/>
  <c r="AY160"/>
  <c r="AX160"/>
  <c r="AW160"/>
  <c r="AV160"/>
  <c r="AU160"/>
  <c r="AT160"/>
  <c r="AS160"/>
  <c r="AR160"/>
  <c r="AQ160"/>
  <c r="AP160"/>
  <c r="AO160"/>
  <c r="AN160"/>
  <c r="AM160"/>
  <c r="AL160"/>
  <c r="AK160"/>
  <c r="AJ160"/>
  <c r="AI160"/>
  <c r="AH160"/>
  <c r="AG160"/>
  <c r="AF160"/>
  <c r="AE160"/>
  <c r="AD160"/>
  <c r="AC160"/>
  <c r="AB160"/>
  <c r="AA160"/>
  <c r="Z160"/>
  <c r="Y160"/>
  <c r="BM159"/>
  <c r="BL159"/>
  <c r="BK159"/>
  <c r="BJ159"/>
  <c r="BI159"/>
  <c r="BH159"/>
  <c r="BG159"/>
  <c r="BF159"/>
  <c r="BE159"/>
  <c r="BD159"/>
  <c r="BC159"/>
  <c r="BB159"/>
  <c r="BA159"/>
  <c r="AZ159"/>
  <c r="AY159"/>
  <c r="AX159"/>
  <c r="AW159"/>
  <c r="AV159"/>
  <c r="AU159"/>
  <c r="AT159"/>
  <c r="AS159"/>
  <c r="AR159"/>
  <c r="AQ159"/>
  <c r="AP159"/>
  <c r="AO159"/>
  <c r="AN159"/>
  <c r="AM159"/>
  <c r="AL159"/>
  <c r="AK159"/>
  <c r="AJ159"/>
  <c r="AI159"/>
  <c r="AH159"/>
  <c r="AG159"/>
  <c r="AF159"/>
  <c r="AE159"/>
  <c r="AD159"/>
  <c r="AC159"/>
  <c r="AB159"/>
  <c r="AA159"/>
  <c r="Z159"/>
  <c r="Y159"/>
  <c r="BM158"/>
  <c r="BL158"/>
  <c r="BK158"/>
  <c r="BJ158"/>
  <c r="BI158"/>
  <c r="BH158"/>
  <c r="BG158"/>
  <c r="BF158"/>
  <c r="BE158"/>
  <c r="BD158"/>
  <c r="BC158"/>
  <c r="BB158"/>
  <c r="BA158"/>
  <c r="AZ158"/>
  <c r="AY158"/>
  <c r="AX158"/>
  <c r="AW158"/>
  <c r="AV158"/>
  <c r="AU158"/>
  <c r="AT158"/>
  <c r="AS158"/>
  <c r="AR158"/>
  <c r="AQ158"/>
  <c r="AP158"/>
  <c r="AO158"/>
  <c r="AN158"/>
  <c r="AM158"/>
  <c r="AL158"/>
  <c r="AK158"/>
  <c r="AJ158"/>
  <c r="AI158"/>
  <c r="AH158"/>
  <c r="AG158"/>
  <c r="AF158"/>
  <c r="AE158"/>
  <c r="AD158"/>
  <c r="AC158"/>
  <c r="AB158"/>
  <c r="AA158"/>
  <c r="Z158"/>
  <c r="Y158"/>
  <c r="BM157"/>
  <c r="BL157"/>
  <c r="BK157"/>
  <c r="BJ157"/>
  <c r="BI157"/>
  <c r="BH157"/>
  <c r="BG157"/>
  <c r="BF157"/>
  <c r="BE157"/>
  <c r="BD157"/>
  <c r="BC157"/>
  <c r="BB157"/>
  <c r="BA157"/>
  <c r="AZ157"/>
  <c r="AY157"/>
  <c r="AX157"/>
  <c r="AW157"/>
  <c r="AV157"/>
  <c r="AU157"/>
  <c r="AT157"/>
  <c r="AS157"/>
  <c r="AR157"/>
  <c r="AQ157"/>
  <c r="AP157"/>
  <c r="AO157"/>
  <c r="AN157"/>
  <c r="AM157"/>
  <c r="AL157"/>
  <c r="AK157"/>
  <c r="AJ157"/>
  <c r="AI157"/>
  <c r="AH157"/>
  <c r="AG157"/>
  <c r="AF157"/>
  <c r="AE157"/>
  <c r="AD157"/>
  <c r="AC157"/>
  <c r="AB157"/>
  <c r="AA157"/>
  <c r="Z157"/>
  <c r="Y157"/>
  <c r="BM156"/>
  <c r="BL156"/>
  <c r="BK156"/>
  <c r="BJ156"/>
  <c r="BI156"/>
  <c r="BH156"/>
  <c r="BG156"/>
  <c r="BF156"/>
  <c r="BE156"/>
  <c r="BD156"/>
  <c r="BC156"/>
  <c r="BB156"/>
  <c r="BA156"/>
  <c r="AZ156"/>
  <c r="AY156"/>
  <c r="AX156"/>
  <c r="AW156"/>
  <c r="AV156"/>
  <c r="AU156"/>
  <c r="AT156"/>
  <c r="AS156"/>
  <c r="AR156"/>
  <c r="AQ156"/>
  <c r="AP156"/>
  <c r="AO156"/>
  <c r="AN156"/>
  <c r="AM156"/>
  <c r="AL156"/>
  <c r="AK156"/>
  <c r="AJ156"/>
  <c r="AI156"/>
  <c r="AH156"/>
  <c r="AG156"/>
  <c r="AF156"/>
  <c r="AE156"/>
  <c r="AD156"/>
  <c r="AC156"/>
  <c r="AB156"/>
  <c r="AA156"/>
  <c r="Z156"/>
  <c r="Y156"/>
  <c r="BM155"/>
  <c r="BL155"/>
  <c r="BK155"/>
  <c r="BJ155"/>
  <c r="BI155"/>
  <c r="BH155"/>
  <c r="BG155"/>
  <c r="BF155"/>
  <c r="BE155"/>
  <c r="BD155"/>
  <c r="BC155"/>
  <c r="BB155"/>
  <c r="BA155"/>
  <c r="AZ155"/>
  <c r="AY155"/>
  <c r="AX155"/>
  <c r="AW155"/>
  <c r="AV155"/>
  <c r="AU155"/>
  <c r="AT155"/>
  <c r="AS155"/>
  <c r="AR155"/>
  <c r="AQ155"/>
  <c r="AP155"/>
  <c r="AO155"/>
  <c r="AN155"/>
  <c r="AM155"/>
  <c r="AL155"/>
  <c r="AK155"/>
  <c r="AJ155"/>
  <c r="AI155"/>
  <c r="AH155"/>
  <c r="AG155"/>
  <c r="AF155"/>
  <c r="AE155"/>
  <c r="AD155"/>
  <c r="AC155"/>
  <c r="AB155"/>
  <c r="AA155"/>
  <c r="Z155"/>
  <c r="Y155"/>
  <c r="BM154"/>
  <c r="BL154"/>
  <c r="BK154"/>
  <c r="BJ154"/>
  <c r="BI154"/>
  <c r="BH154"/>
  <c r="BG154"/>
  <c r="BF154"/>
  <c r="BE154"/>
  <c r="BD154"/>
  <c r="BC154"/>
  <c r="BB154"/>
  <c r="BA154"/>
  <c r="AZ154"/>
  <c r="AY154"/>
  <c r="AX154"/>
  <c r="AW154"/>
  <c r="AV154"/>
  <c r="AU154"/>
  <c r="AT154"/>
  <c r="AS154"/>
  <c r="AR154"/>
  <c r="AQ154"/>
  <c r="AP154"/>
  <c r="AO154"/>
  <c r="AN154"/>
  <c r="AM154"/>
  <c r="AL154"/>
  <c r="AK154"/>
  <c r="AJ154"/>
  <c r="AI154"/>
  <c r="AH154"/>
  <c r="AG154"/>
  <c r="AF154"/>
  <c r="AE154"/>
  <c r="AD154"/>
  <c r="AC154"/>
  <c r="AB154"/>
  <c r="AA154"/>
  <c r="Z154"/>
  <c r="Y154"/>
  <c r="BM153"/>
  <c r="BL153"/>
  <c r="BK153"/>
  <c r="BJ153"/>
  <c r="BI153"/>
  <c r="BH153"/>
  <c r="BG153"/>
  <c r="BF153"/>
  <c r="BE153"/>
  <c r="BD153"/>
  <c r="BC153"/>
  <c r="BB153"/>
  <c r="BA153"/>
  <c r="AZ153"/>
  <c r="AY153"/>
  <c r="AX153"/>
  <c r="AW153"/>
  <c r="AV153"/>
  <c r="AU153"/>
  <c r="AT153"/>
  <c r="AS153"/>
  <c r="AR153"/>
  <c r="AQ153"/>
  <c r="AP153"/>
  <c r="AO153"/>
  <c r="AN153"/>
  <c r="AM153"/>
  <c r="AL153"/>
  <c r="AK153"/>
  <c r="AJ153"/>
  <c r="AI153"/>
  <c r="AH153"/>
  <c r="AG153"/>
  <c r="AF153"/>
  <c r="AE153"/>
  <c r="AD153"/>
  <c r="AC153"/>
  <c r="AB153"/>
  <c r="AA153"/>
  <c r="Z153"/>
  <c r="Y153"/>
  <c r="BM152"/>
  <c r="BL152"/>
  <c r="BK152"/>
  <c r="BJ152"/>
  <c r="BI152"/>
  <c r="BH152"/>
  <c r="BG152"/>
  <c r="BF152"/>
  <c r="BE152"/>
  <c r="BD152"/>
  <c r="BC152"/>
  <c r="BB152"/>
  <c r="BA152"/>
  <c r="AZ152"/>
  <c r="AY152"/>
  <c r="AX152"/>
  <c r="AW152"/>
  <c r="AV152"/>
  <c r="AU152"/>
  <c r="AT152"/>
  <c r="AS152"/>
  <c r="AR152"/>
  <c r="AQ152"/>
  <c r="AP152"/>
  <c r="AO152"/>
  <c r="AN152"/>
  <c r="AM152"/>
  <c r="AL152"/>
  <c r="AK152"/>
  <c r="AJ152"/>
  <c r="AI152"/>
  <c r="AH152"/>
  <c r="AG152"/>
  <c r="AF152"/>
  <c r="AE152"/>
  <c r="AD152"/>
  <c r="AC152"/>
  <c r="AB152"/>
  <c r="AA152"/>
  <c r="Z152"/>
  <c r="Y152"/>
  <c r="BM151"/>
  <c r="BL151"/>
  <c r="BK151"/>
  <c r="BJ151"/>
  <c r="BI151"/>
  <c r="BH151"/>
  <c r="BG151"/>
  <c r="BF151"/>
  <c r="BE151"/>
  <c r="BD151"/>
  <c r="BC151"/>
  <c r="BB151"/>
  <c r="BA151"/>
  <c r="AZ151"/>
  <c r="AY151"/>
  <c r="AX151"/>
  <c r="AW151"/>
  <c r="AV151"/>
  <c r="AU151"/>
  <c r="AT151"/>
  <c r="AS151"/>
  <c r="AR151"/>
  <c r="AQ151"/>
  <c r="AP151"/>
  <c r="AO151"/>
  <c r="AN151"/>
  <c r="AM151"/>
  <c r="AL151"/>
  <c r="AK151"/>
  <c r="AJ151"/>
  <c r="AI151"/>
  <c r="AH151"/>
  <c r="AG151"/>
  <c r="AF151"/>
  <c r="AE151"/>
  <c r="AD151"/>
  <c r="AC151"/>
  <c r="AB151"/>
  <c r="AA151"/>
  <c r="Z151"/>
  <c r="Y151"/>
  <c r="BM150"/>
  <c r="BL150"/>
  <c r="BK150"/>
  <c r="BJ150"/>
  <c r="BI150"/>
  <c r="BH150"/>
  <c r="BG150"/>
  <c r="BF150"/>
  <c r="BE150"/>
  <c r="BD150"/>
  <c r="BC150"/>
  <c r="BB150"/>
  <c r="BA150"/>
  <c r="AZ150"/>
  <c r="AY150"/>
  <c r="AX150"/>
  <c r="AW150"/>
  <c r="AV150"/>
  <c r="AU150"/>
  <c r="AT150"/>
  <c r="AS150"/>
  <c r="AR150"/>
  <c r="AQ150"/>
  <c r="AP150"/>
  <c r="AO150"/>
  <c r="AN150"/>
  <c r="AM150"/>
  <c r="AL150"/>
  <c r="AK150"/>
  <c r="AJ150"/>
  <c r="AI150"/>
  <c r="AH150"/>
  <c r="AG150"/>
  <c r="AF150"/>
  <c r="AE150"/>
  <c r="AD150"/>
  <c r="AC150"/>
  <c r="AB150"/>
  <c r="AA150"/>
  <c r="Z150"/>
  <c r="Y150"/>
  <c r="BM149"/>
  <c r="BL149"/>
  <c r="BK149"/>
  <c r="BJ149"/>
  <c r="BI149"/>
  <c r="BH149"/>
  <c r="BG149"/>
  <c r="BF149"/>
  <c r="BE149"/>
  <c r="BD149"/>
  <c r="BC149"/>
  <c r="BB149"/>
  <c r="BA149"/>
  <c r="AZ149"/>
  <c r="AY149"/>
  <c r="AX149"/>
  <c r="AW149"/>
  <c r="AV149"/>
  <c r="AU149"/>
  <c r="AT149"/>
  <c r="AS149"/>
  <c r="AR149"/>
  <c r="AQ149"/>
  <c r="AP149"/>
  <c r="AO149"/>
  <c r="AN149"/>
  <c r="AM149"/>
  <c r="AL149"/>
  <c r="AK149"/>
  <c r="AJ149"/>
  <c r="AI149"/>
  <c r="AH149"/>
  <c r="AG149"/>
  <c r="AF149"/>
  <c r="AE149"/>
  <c r="AD149"/>
  <c r="AC149"/>
  <c r="AB149"/>
  <c r="AA149"/>
  <c r="Z149"/>
  <c r="Y149"/>
  <c r="BM148"/>
  <c r="BL148"/>
  <c r="BK148"/>
  <c r="BJ148"/>
  <c r="BI148"/>
  <c r="BH148"/>
  <c r="BG148"/>
  <c r="BF148"/>
  <c r="BE148"/>
  <c r="BD148"/>
  <c r="BC148"/>
  <c r="BB148"/>
  <c r="BA148"/>
  <c r="AZ148"/>
  <c r="AY148"/>
  <c r="AX148"/>
  <c r="AW148"/>
  <c r="AV148"/>
  <c r="AU148"/>
  <c r="AT148"/>
  <c r="AS148"/>
  <c r="AR148"/>
  <c r="AQ148"/>
  <c r="AP148"/>
  <c r="AO148"/>
  <c r="AN148"/>
  <c r="AM148"/>
  <c r="AL148"/>
  <c r="AK148"/>
  <c r="AJ148"/>
  <c r="AI148"/>
  <c r="AH148"/>
  <c r="AG148"/>
  <c r="AF148"/>
  <c r="AE148"/>
  <c r="AD148"/>
  <c r="AC148"/>
  <c r="AB148"/>
  <c r="AA148"/>
  <c r="Z148"/>
  <c r="Y148"/>
  <c r="BM147"/>
  <c r="BL147"/>
  <c r="BK147"/>
  <c r="BJ147"/>
  <c r="BI147"/>
  <c r="BH147"/>
  <c r="BG147"/>
  <c r="BF147"/>
  <c r="BE147"/>
  <c r="BD147"/>
  <c r="BC147"/>
  <c r="BB147"/>
  <c r="BA147"/>
  <c r="AZ147"/>
  <c r="AY147"/>
  <c r="AX147"/>
  <c r="AW147"/>
  <c r="AV147"/>
  <c r="AU147"/>
  <c r="AT147"/>
  <c r="AS147"/>
  <c r="AR147"/>
  <c r="AQ147"/>
  <c r="AP147"/>
  <c r="AO147"/>
  <c r="AN147"/>
  <c r="AM147"/>
  <c r="AL147"/>
  <c r="AK147"/>
  <c r="AJ147"/>
  <c r="AI147"/>
  <c r="AH147"/>
  <c r="AG147"/>
  <c r="AF147"/>
  <c r="AE147"/>
  <c r="AD147"/>
  <c r="AC147"/>
  <c r="AB147"/>
  <c r="AA147"/>
  <c r="Z147"/>
  <c r="Y147"/>
  <c r="BM146"/>
  <c r="BL146"/>
  <c r="BK146"/>
  <c r="BJ146"/>
  <c r="BI146"/>
  <c r="BH146"/>
  <c r="BG146"/>
  <c r="BF146"/>
  <c r="BE146"/>
  <c r="BD146"/>
  <c r="BC146"/>
  <c r="BB146"/>
  <c r="BA146"/>
  <c r="AZ146"/>
  <c r="AY146"/>
  <c r="AX146"/>
  <c r="AW146"/>
  <c r="AV146"/>
  <c r="AU146"/>
  <c r="AT146"/>
  <c r="AS146"/>
  <c r="AR146"/>
  <c r="AQ146"/>
  <c r="AP146"/>
  <c r="AO146"/>
  <c r="AN146"/>
  <c r="AM146"/>
  <c r="AL146"/>
  <c r="AK146"/>
  <c r="AJ146"/>
  <c r="AI146"/>
  <c r="AH146"/>
  <c r="AG146"/>
  <c r="AF146"/>
  <c r="AE146"/>
  <c r="AD146"/>
  <c r="AC146"/>
  <c r="AB146"/>
  <c r="AA146"/>
  <c r="Z146"/>
  <c r="Y146"/>
  <c r="BM145"/>
  <c r="BL145"/>
  <c r="BK145"/>
  <c r="BJ145"/>
  <c r="BI145"/>
  <c r="BH145"/>
  <c r="BG145"/>
  <c r="BF145"/>
  <c r="BE145"/>
  <c r="BD145"/>
  <c r="BC145"/>
  <c r="BB145"/>
  <c r="BA145"/>
  <c r="AZ145"/>
  <c r="AY145"/>
  <c r="AX145"/>
  <c r="AW145"/>
  <c r="AV145"/>
  <c r="AU145"/>
  <c r="AT145"/>
  <c r="AS145"/>
  <c r="AR145"/>
  <c r="AQ145"/>
  <c r="AP145"/>
  <c r="AO145"/>
  <c r="AN145"/>
  <c r="AM145"/>
  <c r="AL145"/>
  <c r="AK145"/>
  <c r="AJ145"/>
  <c r="AI145"/>
  <c r="AH145"/>
  <c r="AG145"/>
  <c r="AF145"/>
  <c r="AE145"/>
  <c r="AD145"/>
  <c r="AC145"/>
  <c r="AB145"/>
  <c r="AA145"/>
  <c r="Z145"/>
  <c r="Y145"/>
  <c r="BM144"/>
  <c r="BL144"/>
  <c r="BK144"/>
  <c r="BJ144"/>
  <c r="BI144"/>
  <c r="BH144"/>
  <c r="BG144"/>
  <c r="BF144"/>
  <c r="BE144"/>
  <c r="BD144"/>
  <c r="BC144"/>
  <c r="BB144"/>
  <c r="BA144"/>
  <c r="AZ144"/>
  <c r="AY144"/>
  <c r="AX144"/>
  <c r="AW144"/>
  <c r="AV144"/>
  <c r="AU144"/>
  <c r="AT144"/>
  <c r="AS144"/>
  <c r="AR144"/>
  <c r="AQ144"/>
  <c r="AP144"/>
  <c r="AO144"/>
  <c r="AN144"/>
  <c r="AM144"/>
  <c r="AL144"/>
  <c r="AK144"/>
  <c r="AJ144"/>
  <c r="AI144"/>
  <c r="AH144"/>
  <c r="AG144"/>
  <c r="AF144"/>
  <c r="AE144"/>
  <c r="AD144"/>
  <c r="AC144"/>
  <c r="AB144"/>
  <c r="AA144"/>
  <c r="Z144"/>
  <c r="Y144"/>
  <c r="BM143"/>
  <c r="BL143"/>
  <c r="BK143"/>
  <c r="BJ143"/>
  <c r="BI143"/>
  <c r="BH143"/>
  <c r="BG143"/>
  <c r="BF143"/>
  <c r="BE143"/>
  <c r="BD143"/>
  <c r="BC143"/>
  <c r="BB143"/>
  <c r="BA143"/>
  <c r="AZ143"/>
  <c r="AY143"/>
  <c r="AX143"/>
  <c r="AW143"/>
  <c r="AV143"/>
  <c r="AU143"/>
  <c r="AT143"/>
  <c r="AS143"/>
  <c r="AR143"/>
  <c r="AQ143"/>
  <c r="AP143"/>
  <c r="AO143"/>
  <c r="AN143"/>
  <c r="AM143"/>
  <c r="AL143"/>
  <c r="AK143"/>
  <c r="AJ143"/>
  <c r="AI143"/>
  <c r="AH143"/>
  <c r="AG143"/>
  <c r="AF143"/>
  <c r="AE143"/>
  <c r="AD143"/>
  <c r="AC143"/>
  <c r="AB143"/>
  <c r="AA143"/>
  <c r="Z143"/>
  <c r="Y143"/>
  <c r="BM142"/>
  <c r="BL142"/>
  <c r="BK142"/>
  <c r="BJ142"/>
  <c r="BI142"/>
  <c r="BH142"/>
  <c r="BG142"/>
  <c r="BF142"/>
  <c r="BE142"/>
  <c r="BD142"/>
  <c r="BC142"/>
  <c r="BB142"/>
  <c r="BA142"/>
  <c r="AZ142"/>
  <c r="AY142"/>
  <c r="AX142"/>
  <c r="AW142"/>
  <c r="AV142"/>
  <c r="AU142"/>
  <c r="AT142"/>
  <c r="AS142"/>
  <c r="AR142"/>
  <c r="AQ142"/>
  <c r="AP142"/>
  <c r="AO142"/>
  <c r="AN142"/>
  <c r="AM142"/>
  <c r="AL142"/>
  <c r="AK142"/>
  <c r="AJ142"/>
  <c r="AI142"/>
  <c r="AH142"/>
  <c r="AG142"/>
  <c r="AF142"/>
  <c r="AE142"/>
  <c r="AD142"/>
  <c r="AC142"/>
  <c r="AB142"/>
  <c r="AA142"/>
  <c r="Z142"/>
  <c r="Y142"/>
  <c r="BM141"/>
  <c r="BL141"/>
  <c r="BK141"/>
  <c r="BJ141"/>
  <c r="BI141"/>
  <c r="BH141"/>
  <c r="BG141"/>
  <c r="BF141"/>
  <c r="BE141"/>
  <c r="BD141"/>
  <c r="BC141"/>
  <c r="BB141"/>
  <c r="BA141"/>
  <c r="AZ141"/>
  <c r="AY141"/>
  <c r="AX141"/>
  <c r="AW141"/>
  <c r="AV141"/>
  <c r="AU141"/>
  <c r="AT141"/>
  <c r="AS141"/>
  <c r="AR141"/>
  <c r="AQ141"/>
  <c r="AP141"/>
  <c r="AO141"/>
  <c r="AN141"/>
  <c r="AM141"/>
  <c r="AL141"/>
  <c r="AK141"/>
  <c r="AJ141"/>
  <c r="AI141"/>
  <c r="AH141"/>
  <c r="AG141"/>
  <c r="AF141"/>
  <c r="AE141"/>
  <c r="AD141"/>
  <c r="AC141"/>
  <c r="AB141"/>
  <c r="AA141"/>
  <c r="Z141"/>
  <c r="Y141"/>
  <c r="BM140"/>
  <c r="BL140"/>
  <c r="BK140"/>
  <c r="BJ140"/>
  <c r="BI140"/>
  <c r="BH140"/>
  <c r="BG140"/>
  <c r="BF140"/>
  <c r="BE140"/>
  <c r="BD140"/>
  <c r="BC140"/>
  <c r="BB140"/>
  <c r="BA140"/>
  <c r="AZ140"/>
  <c r="AY140"/>
  <c r="AX140"/>
  <c r="AW140"/>
  <c r="AV140"/>
  <c r="AU140"/>
  <c r="AT140"/>
  <c r="AS140"/>
  <c r="AR140"/>
  <c r="AQ140"/>
  <c r="AP140"/>
  <c r="AO140"/>
  <c r="AN140"/>
  <c r="AM140"/>
  <c r="AL140"/>
  <c r="AK140"/>
  <c r="AJ140"/>
  <c r="AI140"/>
  <c r="AH140"/>
  <c r="AG140"/>
  <c r="AF140"/>
  <c r="AE140"/>
  <c r="AD140"/>
  <c r="AC140"/>
  <c r="AB140"/>
  <c r="AA140"/>
  <c r="Z140"/>
  <c r="Y140"/>
  <c r="BM139"/>
  <c r="BL139"/>
  <c r="BK139"/>
  <c r="BJ139"/>
  <c r="BI139"/>
  <c r="BH139"/>
  <c r="BG139"/>
  <c r="BF139"/>
  <c r="BE139"/>
  <c r="BD139"/>
  <c r="BC139"/>
  <c r="BB139"/>
  <c r="BA139"/>
  <c r="AZ139"/>
  <c r="AY139"/>
  <c r="AX139"/>
  <c r="AW139"/>
  <c r="AV139"/>
  <c r="AU139"/>
  <c r="AT139"/>
  <c r="AS139"/>
  <c r="AR139"/>
  <c r="AQ139"/>
  <c r="AP139"/>
  <c r="AO139"/>
  <c r="AN139"/>
  <c r="AM139"/>
  <c r="AL139"/>
  <c r="AK139"/>
  <c r="AJ139"/>
  <c r="AI139"/>
  <c r="AH139"/>
  <c r="AG139"/>
  <c r="AF139"/>
  <c r="AE139"/>
  <c r="AD139"/>
  <c r="AC139"/>
  <c r="AB139"/>
  <c r="AA139"/>
  <c r="Z139"/>
  <c r="Y139"/>
  <c r="BM138"/>
  <c r="BL138"/>
  <c r="BK138"/>
  <c r="BJ138"/>
  <c r="BI138"/>
  <c r="BH138"/>
  <c r="BG138"/>
  <c r="BF138"/>
  <c r="BE138"/>
  <c r="BD138"/>
  <c r="BC138"/>
  <c r="BB138"/>
  <c r="BA138"/>
  <c r="AZ138"/>
  <c r="AY138"/>
  <c r="AX138"/>
  <c r="AW138"/>
  <c r="AV138"/>
  <c r="AU138"/>
  <c r="AT138"/>
  <c r="AS138"/>
  <c r="AR138"/>
  <c r="AQ138"/>
  <c r="AP138"/>
  <c r="AO138"/>
  <c r="AN138"/>
  <c r="AM138"/>
  <c r="AL138"/>
  <c r="AK138"/>
  <c r="AJ138"/>
  <c r="AI138"/>
  <c r="AH138"/>
  <c r="AG138"/>
  <c r="AF138"/>
  <c r="AE138"/>
  <c r="AD138"/>
  <c r="AC138"/>
  <c r="AB138"/>
  <c r="AA138"/>
  <c r="Z138"/>
  <c r="Y138"/>
  <c r="BM137"/>
  <c r="BL137"/>
  <c r="BK137"/>
  <c r="BJ137"/>
  <c r="BI137"/>
  <c r="BH137"/>
  <c r="BG137"/>
  <c r="BF137"/>
  <c r="BE137"/>
  <c r="BD137"/>
  <c r="BC137"/>
  <c r="BB137"/>
  <c r="BA137"/>
  <c r="AZ137"/>
  <c r="AY137"/>
  <c r="AX137"/>
  <c r="AW137"/>
  <c r="AV137"/>
  <c r="AU137"/>
  <c r="AT137"/>
  <c r="AS137"/>
  <c r="AR137"/>
  <c r="AQ137"/>
  <c r="AP137"/>
  <c r="AO137"/>
  <c r="AN137"/>
  <c r="AM137"/>
  <c r="AL137"/>
  <c r="AK137"/>
  <c r="AJ137"/>
  <c r="AI137"/>
  <c r="AH137"/>
  <c r="AG137"/>
  <c r="AF137"/>
  <c r="AE137"/>
  <c r="AD137"/>
  <c r="AC137"/>
  <c r="AB137"/>
  <c r="AA137"/>
  <c r="Z137"/>
  <c r="Y137"/>
  <c r="BM136"/>
  <c r="BL136"/>
  <c r="BK136"/>
  <c r="BJ136"/>
  <c r="BI136"/>
  <c r="BH136"/>
  <c r="BG136"/>
  <c r="BF136"/>
  <c r="BE136"/>
  <c r="BD136"/>
  <c r="BC136"/>
  <c r="BB136"/>
  <c r="BA136"/>
  <c r="AZ136"/>
  <c r="AY136"/>
  <c r="AX136"/>
  <c r="AW136"/>
  <c r="AV136"/>
  <c r="AU136"/>
  <c r="AT136"/>
  <c r="AS136"/>
  <c r="AR136"/>
  <c r="AQ136"/>
  <c r="AP136"/>
  <c r="AO136"/>
  <c r="AN136"/>
  <c r="AM136"/>
  <c r="AL136"/>
  <c r="AK136"/>
  <c r="AJ136"/>
  <c r="AI136"/>
  <c r="AH136"/>
  <c r="AG136"/>
  <c r="AF136"/>
  <c r="AE136"/>
  <c r="AD136"/>
  <c r="AC136"/>
  <c r="AB136"/>
  <c r="AA136"/>
  <c r="Z136"/>
  <c r="Y136"/>
  <c r="BM135"/>
  <c r="BL135"/>
  <c r="BK135"/>
  <c r="BJ135"/>
  <c r="BI135"/>
  <c r="BH135"/>
  <c r="BG135"/>
  <c r="BF135"/>
  <c r="BE135"/>
  <c r="BD135"/>
  <c r="BC135"/>
  <c r="BB135"/>
  <c r="BA135"/>
  <c r="AZ135"/>
  <c r="AY135"/>
  <c r="AX135"/>
  <c r="AW135"/>
  <c r="AV135"/>
  <c r="AU135"/>
  <c r="AT135"/>
  <c r="AS135"/>
  <c r="AR135"/>
  <c r="AQ135"/>
  <c r="AP135"/>
  <c r="AO135"/>
  <c r="AN135"/>
  <c r="AM135"/>
  <c r="AL135"/>
  <c r="AK135"/>
  <c r="AJ135"/>
  <c r="AI135"/>
  <c r="AH135"/>
  <c r="AG135"/>
  <c r="AF135"/>
  <c r="AE135"/>
  <c r="AD135"/>
  <c r="AC135"/>
  <c r="AB135"/>
  <c r="AA135"/>
  <c r="Z135"/>
  <c r="Y135"/>
  <c r="BM134"/>
  <c r="BL134"/>
  <c r="BK134"/>
  <c r="BJ134"/>
  <c r="BI134"/>
  <c r="BH134"/>
  <c r="BG134"/>
  <c r="BF134"/>
  <c r="BE134"/>
  <c r="BD134"/>
  <c r="BC134"/>
  <c r="BB134"/>
  <c r="BA134"/>
  <c r="AZ134"/>
  <c r="AY134"/>
  <c r="AX134"/>
  <c r="AW134"/>
  <c r="AV134"/>
  <c r="AU134"/>
  <c r="AT134"/>
  <c r="AS134"/>
  <c r="AR134"/>
  <c r="AQ134"/>
  <c r="AP134"/>
  <c r="AO134"/>
  <c r="AN134"/>
  <c r="AM134"/>
  <c r="AL134"/>
  <c r="AK134"/>
  <c r="AJ134"/>
  <c r="AI134"/>
  <c r="AH134"/>
  <c r="AG134"/>
  <c r="AF134"/>
  <c r="AE134"/>
  <c r="AD134"/>
  <c r="AC134"/>
  <c r="AB134"/>
  <c r="AA134"/>
  <c r="Z134"/>
  <c r="Y134"/>
  <c r="BM133"/>
  <c r="BL133"/>
  <c r="BK133"/>
  <c r="BJ133"/>
  <c r="BI133"/>
  <c r="BH133"/>
  <c r="BG133"/>
  <c r="BF133"/>
  <c r="BE133"/>
  <c r="BD133"/>
  <c r="BC133"/>
  <c r="BB133"/>
  <c r="BA133"/>
  <c r="AZ133"/>
  <c r="AY133"/>
  <c r="AX133"/>
  <c r="AW133"/>
  <c r="AV133"/>
  <c r="AU133"/>
  <c r="AT133"/>
  <c r="AS133"/>
  <c r="AR133"/>
  <c r="AQ133"/>
  <c r="AP133"/>
  <c r="AO133"/>
  <c r="AN133"/>
  <c r="AM133"/>
  <c r="AL133"/>
  <c r="AK133"/>
  <c r="AJ133"/>
  <c r="AI133"/>
  <c r="AH133"/>
  <c r="AG133"/>
  <c r="AF133"/>
  <c r="AE133"/>
  <c r="AD133"/>
  <c r="AC133"/>
  <c r="AB133"/>
  <c r="AA133"/>
  <c r="Z133"/>
  <c r="Y133"/>
  <c r="BM132"/>
  <c r="BL132"/>
  <c r="BK132"/>
  <c r="BJ132"/>
  <c r="BI132"/>
  <c r="BH132"/>
  <c r="BG132"/>
  <c r="BF132"/>
  <c r="BE132"/>
  <c r="BD132"/>
  <c r="BC132"/>
  <c r="BB132"/>
  <c r="BA132"/>
  <c r="AZ132"/>
  <c r="AY132"/>
  <c r="AX132"/>
  <c r="AW132"/>
  <c r="AV132"/>
  <c r="AU132"/>
  <c r="AT132"/>
  <c r="AS132"/>
  <c r="AR132"/>
  <c r="AQ132"/>
  <c r="AP132"/>
  <c r="AO132"/>
  <c r="AN132"/>
  <c r="AM132"/>
  <c r="AL132"/>
  <c r="AK132"/>
  <c r="AJ132"/>
  <c r="AI132"/>
  <c r="AH132"/>
  <c r="AG132"/>
  <c r="AF132"/>
  <c r="AE132"/>
  <c r="AD132"/>
  <c r="AC132"/>
  <c r="AB132"/>
  <c r="AA132"/>
  <c r="Z132"/>
  <c r="Y132"/>
  <c r="BM131"/>
  <c r="BL131"/>
  <c r="BK131"/>
  <c r="BJ131"/>
  <c r="BI131"/>
  <c r="BH131"/>
  <c r="BG131"/>
  <c r="BF131"/>
  <c r="BE131"/>
  <c r="BD131"/>
  <c r="BC131"/>
  <c r="BB131"/>
  <c r="BA131"/>
  <c r="AZ131"/>
  <c r="AY131"/>
  <c r="AX131"/>
  <c r="AW131"/>
  <c r="AV131"/>
  <c r="AU131"/>
  <c r="AT131"/>
  <c r="AS131"/>
  <c r="AR131"/>
  <c r="AQ131"/>
  <c r="AP131"/>
  <c r="AO131"/>
  <c r="AN131"/>
  <c r="AM131"/>
  <c r="AL131"/>
  <c r="AK131"/>
  <c r="AJ131"/>
  <c r="AI131"/>
  <c r="AH131"/>
  <c r="AG131"/>
  <c r="AF131"/>
  <c r="AE131"/>
  <c r="AD131"/>
  <c r="AC131"/>
  <c r="AB131"/>
  <c r="AA131"/>
  <c r="Z131"/>
  <c r="Y131"/>
  <c r="BM130"/>
  <c r="BL130"/>
  <c r="BK130"/>
  <c r="BJ130"/>
  <c r="BI130"/>
  <c r="BH130"/>
  <c r="BG130"/>
  <c r="BF130"/>
  <c r="BE130"/>
  <c r="BD130"/>
  <c r="BC130"/>
  <c r="BB130"/>
  <c r="BA130"/>
  <c r="AZ130"/>
  <c r="AY130"/>
  <c r="AX130"/>
  <c r="AW130"/>
  <c r="AV130"/>
  <c r="AU130"/>
  <c r="AT130"/>
  <c r="AS130"/>
  <c r="AR130"/>
  <c r="AQ130"/>
  <c r="AP130"/>
  <c r="AO130"/>
  <c r="AN130"/>
  <c r="AM130"/>
  <c r="AL130"/>
  <c r="AK130"/>
  <c r="AJ130"/>
  <c r="AI130"/>
  <c r="AH130"/>
  <c r="AG130"/>
  <c r="AF130"/>
  <c r="AE130"/>
  <c r="AD130"/>
  <c r="AC130"/>
  <c r="AB130"/>
  <c r="AA130"/>
  <c r="Z130"/>
  <c r="Y130"/>
  <c r="BM129"/>
  <c r="BL129"/>
  <c r="BK129"/>
  <c r="BJ129"/>
  <c r="BI129"/>
  <c r="BH129"/>
  <c r="BG129"/>
  <c r="BF129"/>
  <c r="BE129"/>
  <c r="BD129"/>
  <c r="BC129"/>
  <c r="BB129"/>
  <c r="BA129"/>
  <c r="AZ129"/>
  <c r="AY129"/>
  <c r="AX129"/>
  <c r="AW129"/>
  <c r="AV129"/>
  <c r="AU129"/>
  <c r="AT129"/>
  <c r="AS129"/>
  <c r="AR129"/>
  <c r="AQ129"/>
  <c r="AP129"/>
  <c r="AO129"/>
  <c r="AN129"/>
  <c r="AM129"/>
  <c r="AL129"/>
  <c r="AK129"/>
  <c r="AJ129"/>
  <c r="AI129"/>
  <c r="AH129"/>
  <c r="AG129"/>
  <c r="AF129"/>
  <c r="AE129"/>
  <c r="AD129"/>
  <c r="AC129"/>
  <c r="AB129"/>
  <c r="AA129"/>
  <c r="Z129"/>
  <c r="Y129"/>
  <c r="BM128"/>
  <c r="BL128"/>
  <c r="BK128"/>
  <c r="BJ128"/>
  <c r="BI128"/>
  <c r="BH128"/>
  <c r="BG128"/>
  <c r="BF128"/>
  <c r="BE128"/>
  <c r="BD128"/>
  <c r="BC128"/>
  <c r="BB128"/>
  <c r="BA128"/>
  <c r="AZ128"/>
  <c r="AY128"/>
  <c r="AX128"/>
  <c r="AW128"/>
  <c r="AV128"/>
  <c r="AU128"/>
  <c r="AT128"/>
  <c r="AS128"/>
  <c r="AR128"/>
  <c r="AQ128"/>
  <c r="AP128"/>
  <c r="AO128"/>
  <c r="AN128"/>
  <c r="AM128"/>
  <c r="AL128"/>
  <c r="AK128"/>
  <c r="AJ128"/>
  <c r="AI128"/>
  <c r="AH128"/>
  <c r="AG128"/>
  <c r="AF128"/>
  <c r="AE128"/>
  <c r="AD128"/>
  <c r="AC128"/>
  <c r="AB128"/>
  <c r="AA128"/>
  <c r="Z128"/>
  <c r="Y128"/>
  <c r="BM127"/>
  <c r="BL127"/>
  <c r="BK127"/>
  <c r="BJ127"/>
  <c r="BI127"/>
  <c r="BH127"/>
  <c r="BG127"/>
  <c r="BF127"/>
  <c r="BE127"/>
  <c r="BD127"/>
  <c r="BC127"/>
  <c r="BB127"/>
  <c r="BA127"/>
  <c r="AZ127"/>
  <c r="AY127"/>
  <c r="AX127"/>
  <c r="AW127"/>
  <c r="AV127"/>
  <c r="AU127"/>
  <c r="AT127"/>
  <c r="AS127"/>
  <c r="AR127"/>
  <c r="AQ127"/>
  <c r="AP127"/>
  <c r="AO127"/>
  <c r="AN127"/>
  <c r="AM127"/>
  <c r="AL127"/>
  <c r="AK127"/>
  <c r="AJ127"/>
  <c r="AI127"/>
  <c r="AH127"/>
  <c r="AG127"/>
  <c r="AF127"/>
  <c r="AE127"/>
  <c r="AD127"/>
  <c r="AC127"/>
  <c r="AB127"/>
  <c r="AA127"/>
  <c r="Z127"/>
  <c r="Y127"/>
  <c r="BM126"/>
  <c r="BL126"/>
  <c r="BK126"/>
  <c r="BJ126"/>
  <c r="BI126"/>
  <c r="BH126"/>
  <c r="BG126"/>
  <c r="BF126"/>
  <c r="BE126"/>
  <c r="BD126"/>
  <c r="BC126"/>
  <c r="BB126"/>
  <c r="BA126"/>
  <c r="AZ126"/>
  <c r="AY126"/>
  <c r="AX126"/>
  <c r="AW126"/>
  <c r="AV126"/>
  <c r="AU126"/>
  <c r="AT126"/>
  <c r="AS126"/>
  <c r="AR126"/>
  <c r="AQ126"/>
  <c r="AP126"/>
  <c r="AO126"/>
  <c r="AN126"/>
  <c r="AM126"/>
  <c r="AL126"/>
  <c r="AK126"/>
  <c r="AJ126"/>
  <c r="AI126"/>
  <c r="AH126"/>
  <c r="AG126"/>
  <c r="AF126"/>
  <c r="AE126"/>
  <c r="AD126"/>
  <c r="AC126"/>
  <c r="AB126"/>
  <c r="AA126"/>
  <c r="Z126"/>
  <c r="Y126"/>
  <c r="BM125"/>
  <c r="BL125"/>
  <c r="BK125"/>
  <c r="BJ125"/>
  <c r="BI125"/>
  <c r="BH125"/>
  <c r="BG125"/>
  <c r="BF125"/>
  <c r="BE125"/>
  <c r="BD125"/>
  <c r="BC125"/>
  <c r="BB125"/>
  <c r="BA125"/>
  <c r="AZ125"/>
  <c r="AY125"/>
  <c r="AX125"/>
  <c r="AW125"/>
  <c r="AV125"/>
  <c r="AU125"/>
  <c r="AT125"/>
  <c r="AS125"/>
  <c r="AR125"/>
  <c r="AQ125"/>
  <c r="AP125"/>
  <c r="AO125"/>
  <c r="AN125"/>
  <c r="AM125"/>
  <c r="AL125"/>
  <c r="AK125"/>
  <c r="AJ125"/>
  <c r="AI125"/>
  <c r="AH125"/>
  <c r="AG125"/>
  <c r="AF125"/>
  <c r="AE125"/>
  <c r="AD125"/>
  <c r="AC125"/>
  <c r="AB125"/>
  <c r="AA125"/>
  <c r="Z125"/>
  <c r="Y125"/>
  <c r="BM124"/>
  <c r="BL124"/>
  <c r="BK124"/>
  <c r="BJ124"/>
  <c r="BI124"/>
  <c r="BH124"/>
  <c r="BG124"/>
  <c r="BF124"/>
  <c r="BE124"/>
  <c r="BD124"/>
  <c r="BC124"/>
  <c r="BB124"/>
  <c r="BA124"/>
  <c r="AZ124"/>
  <c r="AY124"/>
  <c r="AX124"/>
  <c r="AW124"/>
  <c r="AV124"/>
  <c r="AU124"/>
  <c r="AT124"/>
  <c r="AS124"/>
  <c r="AR124"/>
  <c r="AQ124"/>
  <c r="AP124"/>
  <c r="AO124"/>
  <c r="AN124"/>
  <c r="AM124"/>
  <c r="AL124"/>
  <c r="AK124"/>
  <c r="AJ124"/>
  <c r="AI124"/>
  <c r="AH124"/>
  <c r="AG124"/>
  <c r="AF124"/>
  <c r="AE124"/>
  <c r="AD124"/>
  <c r="AC124"/>
  <c r="AB124"/>
  <c r="AA124"/>
  <c r="Z124"/>
  <c r="Y124"/>
  <c r="BM123"/>
  <c r="BL123"/>
  <c r="BK123"/>
  <c r="BJ123"/>
  <c r="BI123"/>
  <c r="BH123"/>
  <c r="BG123"/>
  <c r="BF123"/>
  <c r="BE123"/>
  <c r="BD123"/>
  <c r="BC123"/>
  <c r="BB123"/>
  <c r="BA123"/>
  <c r="AZ123"/>
  <c r="AY123"/>
  <c r="AX123"/>
  <c r="AW123"/>
  <c r="AV123"/>
  <c r="AU123"/>
  <c r="AT123"/>
  <c r="AS123"/>
  <c r="AR123"/>
  <c r="AQ123"/>
  <c r="AP123"/>
  <c r="AO123"/>
  <c r="AN123"/>
  <c r="AM123"/>
  <c r="AL123"/>
  <c r="AK123"/>
  <c r="AJ123"/>
  <c r="AI123"/>
  <c r="AH123"/>
  <c r="AG123"/>
  <c r="AF123"/>
  <c r="AE123"/>
  <c r="AD123"/>
  <c r="AC123"/>
  <c r="AB123"/>
  <c r="AA123"/>
  <c r="Z123"/>
  <c r="Y123"/>
  <c r="BM122"/>
  <c r="BL122"/>
  <c r="BK122"/>
  <c r="BJ122"/>
  <c r="BI122"/>
  <c r="BH122"/>
  <c r="BG122"/>
  <c r="BF122"/>
  <c r="BE122"/>
  <c r="BD122"/>
  <c r="BC122"/>
  <c r="BB122"/>
  <c r="BA122"/>
  <c r="AZ122"/>
  <c r="AY122"/>
  <c r="AX122"/>
  <c r="AW122"/>
  <c r="AV122"/>
  <c r="AU122"/>
  <c r="AT122"/>
  <c r="AS122"/>
  <c r="AR122"/>
  <c r="AQ122"/>
  <c r="AP122"/>
  <c r="AO122"/>
  <c r="AN122"/>
  <c r="AM122"/>
  <c r="AL122"/>
  <c r="AK122"/>
  <c r="AJ122"/>
  <c r="AI122"/>
  <c r="AH122"/>
  <c r="AG122"/>
  <c r="AF122"/>
  <c r="AE122"/>
  <c r="AD122"/>
  <c r="AC122"/>
  <c r="AB122"/>
  <c r="AA122"/>
  <c r="Z122"/>
  <c r="Y122"/>
  <c r="BM121"/>
  <c r="BL121"/>
  <c r="BK121"/>
  <c r="BJ121"/>
  <c r="BI121"/>
  <c r="BH121"/>
  <c r="BG121"/>
  <c r="BF121"/>
  <c r="BE121"/>
  <c r="BD121"/>
  <c r="BC121"/>
  <c r="BB121"/>
  <c r="BA121"/>
  <c r="AZ121"/>
  <c r="AY121"/>
  <c r="AX121"/>
  <c r="AW121"/>
  <c r="AV121"/>
  <c r="AU121"/>
  <c r="AT121"/>
  <c r="AS121"/>
  <c r="AR121"/>
  <c r="AQ121"/>
  <c r="AP121"/>
  <c r="AO121"/>
  <c r="AN121"/>
  <c r="AM121"/>
  <c r="AL121"/>
  <c r="AK121"/>
  <c r="AJ121"/>
  <c r="AI121"/>
  <c r="AH121"/>
  <c r="AG121"/>
  <c r="AF121"/>
  <c r="AE121"/>
  <c r="AD121"/>
  <c r="AC121"/>
  <c r="AB121"/>
  <c r="AA121"/>
  <c r="Z121"/>
  <c r="Y121"/>
  <c r="BM120"/>
  <c r="BL120"/>
  <c r="BK120"/>
  <c r="BJ120"/>
  <c r="BI120"/>
  <c r="BH120"/>
  <c r="BG120"/>
  <c r="BF120"/>
  <c r="BE120"/>
  <c r="BD120"/>
  <c r="BC120"/>
  <c r="BB120"/>
  <c r="BA120"/>
  <c r="AZ120"/>
  <c r="AY120"/>
  <c r="AX120"/>
  <c r="AW120"/>
  <c r="AV120"/>
  <c r="AU120"/>
  <c r="AT120"/>
  <c r="AS120"/>
  <c r="AR120"/>
  <c r="AQ120"/>
  <c r="AP120"/>
  <c r="AO120"/>
  <c r="AN120"/>
  <c r="AM120"/>
  <c r="AL120"/>
  <c r="AK120"/>
  <c r="AJ120"/>
  <c r="AI120"/>
  <c r="AH120"/>
  <c r="AG120"/>
  <c r="AF120"/>
  <c r="AE120"/>
  <c r="AD120"/>
  <c r="AC120"/>
  <c r="AB120"/>
  <c r="AA120"/>
  <c r="Z120"/>
  <c r="Y120"/>
  <c r="BM119"/>
  <c r="BL119"/>
  <c r="BK119"/>
  <c r="BJ119"/>
  <c r="BI119"/>
  <c r="BH119"/>
  <c r="BG119"/>
  <c r="BF119"/>
  <c r="BE119"/>
  <c r="BD119"/>
  <c r="BC119"/>
  <c r="BB119"/>
  <c r="BA119"/>
  <c r="AZ119"/>
  <c r="AY119"/>
  <c r="AX119"/>
  <c r="AW119"/>
  <c r="AV119"/>
  <c r="AU119"/>
  <c r="AT119"/>
  <c r="AS119"/>
  <c r="AR119"/>
  <c r="AQ119"/>
  <c r="AP119"/>
  <c r="AO119"/>
  <c r="AN119"/>
  <c r="AM119"/>
  <c r="AL119"/>
  <c r="AK119"/>
  <c r="AJ119"/>
  <c r="AI119"/>
  <c r="AH119"/>
  <c r="AG119"/>
  <c r="AF119"/>
  <c r="AE119"/>
  <c r="AD119"/>
  <c r="AC119"/>
  <c r="AB119"/>
  <c r="AA119"/>
  <c r="Z119"/>
  <c r="Y119"/>
  <c r="BM118"/>
  <c r="BL118"/>
  <c r="BK118"/>
  <c r="BJ118"/>
  <c r="BI118"/>
  <c r="BH118"/>
  <c r="BG118"/>
  <c r="BF118"/>
  <c r="BE118"/>
  <c r="BD118"/>
  <c r="BC118"/>
  <c r="BB118"/>
  <c r="BA118"/>
  <c r="AZ118"/>
  <c r="AY118"/>
  <c r="AX118"/>
  <c r="AW118"/>
  <c r="AV118"/>
  <c r="AU118"/>
  <c r="AT118"/>
  <c r="AS118"/>
  <c r="AR118"/>
  <c r="AQ118"/>
  <c r="AP118"/>
  <c r="AO118"/>
  <c r="AN118"/>
  <c r="AM118"/>
  <c r="AL118"/>
  <c r="AK118"/>
  <c r="AJ118"/>
  <c r="AI118"/>
  <c r="AH118"/>
  <c r="AG118"/>
  <c r="AF118"/>
  <c r="AE118"/>
  <c r="AD118"/>
  <c r="AC118"/>
  <c r="AB118"/>
  <c r="AA118"/>
  <c r="Z118"/>
  <c r="Y118"/>
  <c r="BM117"/>
  <c r="BL117"/>
  <c r="BK117"/>
  <c r="BJ117"/>
  <c r="BI117"/>
  <c r="BH117"/>
  <c r="BG117"/>
  <c r="BF117"/>
  <c r="BE117"/>
  <c r="BD117"/>
  <c r="BC117"/>
  <c r="BB117"/>
  <c r="BA117"/>
  <c r="AZ117"/>
  <c r="AY117"/>
  <c r="AX117"/>
  <c r="AW117"/>
  <c r="AV117"/>
  <c r="AU117"/>
  <c r="AT117"/>
  <c r="AS117"/>
  <c r="AR117"/>
  <c r="AQ117"/>
  <c r="AP117"/>
  <c r="AO117"/>
  <c r="AN117"/>
  <c r="AM117"/>
  <c r="AL117"/>
  <c r="AK117"/>
  <c r="AJ117"/>
  <c r="AI117"/>
  <c r="AH117"/>
  <c r="AG117"/>
  <c r="AF117"/>
  <c r="AE117"/>
  <c r="AD117"/>
  <c r="AC117"/>
  <c r="AB117"/>
  <c r="AA117"/>
  <c r="Z117"/>
  <c r="Y117"/>
  <c r="BM116"/>
  <c r="BL116"/>
  <c r="BK116"/>
  <c r="BJ116"/>
  <c r="BI116"/>
  <c r="BH116"/>
  <c r="BG116"/>
  <c r="BF116"/>
  <c r="BE116"/>
  <c r="BD116"/>
  <c r="BC116"/>
  <c r="BB116"/>
  <c r="BA116"/>
  <c r="AZ116"/>
  <c r="AY116"/>
  <c r="AX116"/>
  <c r="AW116"/>
  <c r="AV116"/>
  <c r="AU116"/>
  <c r="AT116"/>
  <c r="AS116"/>
  <c r="AR116"/>
  <c r="AQ116"/>
  <c r="AP116"/>
  <c r="AO116"/>
  <c r="AN116"/>
  <c r="AM116"/>
  <c r="AL116"/>
  <c r="AK116"/>
  <c r="AJ116"/>
  <c r="AI116"/>
  <c r="AH116"/>
  <c r="AG116"/>
  <c r="AF116"/>
  <c r="AE116"/>
  <c r="AD116"/>
  <c r="AC116"/>
  <c r="AB116"/>
  <c r="AA116"/>
  <c r="Z116"/>
  <c r="Y116"/>
  <c r="BM115"/>
  <c r="BL115"/>
  <c r="BK115"/>
  <c r="BJ115"/>
  <c r="BI115"/>
  <c r="BH115"/>
  <c r="BG115"/>
  <c r="BF115"/>
  <c r="BE115"/>
  <c r="BD115"/>
  <c r="BC115"/>
  <c r="BB115"/>
  <c r="BA115"/>
  <c r="AZ115"/>
  <c r="AY115"/>
  <c r="AX115"/>
  <c r="AW115"/>
  <c r="AV115"/>
  <c r="AU115"/>
  <c r="AT115"/>
  <c r="AS115"/>
  <c r="AR115"/>
  <c r="AQ115"/>
  <c r="AP115"/>
  <c r="AO115"/>
  <c r="AN115"/>
  <c r="AM115"/>
  <c r="AL115"/>
  <c r="AK115"/>
  <c r="AJ115"/>
  <c r="AI115"/>
  <c r="AH115"/>
  <c r="AG115"/>
  <c r="AF115"/>
  <c r="AE115"/>
  <c r="AD115"/>
  <c r="AC115"/>
  <c r="AB115"/>
  <c r="AA115"/>
  <c r="Z115"/>
  <c r="Y115"/>
  <c r="BM114"/>
  <c r="BL114"/>
  <c r="BK114"/>
  <c r="BJ114"/>
  <c r="BI114"/>
  <c r="BH114"/>
  <c r="BG114"/>
  <c r="BF114"/>
  <c r="BE114"/>
  <c r="BD114"/>
  <c r="BC114"/>
  <c r="BB114"/>
  <c r="BA114"/>
  <c r="AZ114"/>
  <c r="AY114"/>
  <c r="AX114"/>
  <c r="AW114"/>
  <c r="AV114"/>
  <c r="AU114"/>
  <c r="AT114"/>
  <c r="AS114"/>
  <c r="AR114"/>
  <c r="AQ114"/>
  <c r="AP114"/>
  <c r="AO114"/>
  <c r="AN114"/>
  <c r="AM114"/>
  <c r="AL114"/>
  <c r="AK114"/>
  <c r="AJ114"/>
  <c r="AI114"/>
  <c r="AH114"/>
  <c r="AG114"/>
  <c r="AF114"/>
  <c r="AE114"/>
  <c r="AD114"/>
  <c r="AC114"/>
  <c r="AB114"/>
  <c r="AA114"/>
  <c r="Z114"/>
  <c r="Y114"/>
  <c r="BM113"/>
  <c r="BL113"/>
  <c r="BK113"/>
  <c r="BJ113"/>
  <c r="BI113"/>
  <c r="BH113"/>
  <c r="BG113"/>
  <c r="BF113"/>
  <c r="BE113"/>
  <c r="BD113"/>
  <c r="BC113"/>
  <c r="BB113"/>
  <c r="BA113"/>
  <c r="AZ113"/>
  <c r="AY113"/>
  <c r="AX113"/>
  <c r="AW113"/>
  <c r="AV113"/>
  <c r="AU113"/>
  <c r="AT113"/>
  <c r="AS113"/>
  <c r="AR113"/>
  <c r="AQ113"/>
  <c r="AP113"/>
  <c r="AO113"/>
  <c r="AN113"/>
  <c r="AM113"/>
  <c r="AL113"/>
  <c r="AK113"/>
  <c r="AJ113"/>
  <c r="AI113"/>
  <c r="AH113"/>
  <c r="AG113"/>
  <c r="AF113"/>
  <c r="AE113"/>
  <c r="AD113"/>
  <c r="AC113"/>
  <c r="AB113"/>
  <c r="AA113"/>
  <c r="Z113"/>
  <c r="Y113"/>
  <c r="BM112"/>
  <c r="BL112"/>
  <c r="BK112"/>
  <c r="BJ112"/>
  <c r="BI112"/>
  <c r="BH112"/>
  <c r="BG112"/>
  <c r="BF112"/>
  <c r="BE112"/>
  <c r="BD112"/>
  <c r="BC112"/>
  <c r="BB112"/>
  <c r="BA112"/>
  <c r="AZ112"/>
  <c r="AY112"/>
  <c r="AX112"/>
  <c r="AW112"/>
  <c r="AV112"/>
  <c r="AU112"/>
  <c r="AT112"/>
  <c r="AS112"/>
  <c r="AR112"/>
  <c r="AQ112"/>
  <c r="AP112"/>
  <c r="AO112"/>
  <c r="AN112"/>
  <c r="AM112"/>
  <c r="AL112"/>
  <c r="AK112"/>
  <c r="AJ112"/>
  <c r="AI112"/>
  <c r="AH112"/>
  <c r="AG112"/>
  <c r="AF112"/>
  <c r="AE112"/>
  <c r="AD112"/>
  <c r="AC112"/>
  <c r="AB112"/>
  <c r="AA112"/>
  <c r="Z112"/>
  <c r="Y112"/>
  <c r="BM111"/>
  <c r="BL111"/>
  <c r="BK111"/>
  <c r="BJ111"/>
  <c r="BI111"/>
  <c r="BH111"/>
  <c r="BG111"/>
  <c r="BF111"/>
  <c r="BE111"/>
  <c r="BD111"/>
  <c r="BC111"/>
  <c r="BB111"/>
  <c r="BA111"/>
  <c r="AZ111"/>
  <c r="AY111"/>
  <c r="AX111"/>
  <c r="AW111"/>
  <c r="AV111"/>
  <c r="AU111"/>
  <c r="AT111"/>
  <c r="AS111"/>
  <c r="AR111"/>
  <c r="AQ111"/>
  <c r="AP111"/>
  <c r="AO111"/>
  <c r="AN111"/>
  <c r="AM111"/>
  <c r="AL111"/>
  <c r="AK111"/>
  <c r="AJ111"/>
  <c r="AI111"/>
  <c r="AH111"/>
  <c r="AG111"/>
  <c r="AF111"/>
  <c r="AE111"/>
  <c r="AD111"/>
  <c r="AC111"/>
  <c r="AB111"/>
  <c r="AA111"/>
  <c r="Z111"/>
  <c r="Y111"/>
  <c r="BM110"/>
  <c r="BL110"/>
  <c r="BK110"/>
  <c r="BJ110"/>
  <c r="BI110"/>
  <c r="BH110"/>
  <c r="BG110"/>
  <c r="BF110"/>
  <c r="BE110"/>
  <c r="BD110"/>
  <c r="BC110"/>
  <c r="BB110"/>
  <c r="BA110"/>
  <c r="AZ110"/>
  <c r="AY110"/>
  <c r="AX110"/>
  <c r="AW110"/>
  <c r="AV110"/>
  <c r="AU110"/>
  <c r="AT110"/>
  <c r="AS110"/>
  <c r="AR110"/>
  <c r="AQ110"/>
  <c r="AP110"/>
  <c r="AO110"/>
  <c r="AN110"/>
  <c r="AM110"/>
  <c r="AL110"/>
  <c r="AK110"/>
  <c r="AJ110"/>
  <c r="AI110"/>
  <c r="AH110"/>
  <c r="AG110"/>
  <c r="AF110"/>
  <c r="AE110"/>
  <c r="AD110"/>
  <c r="AC110"/>
  <c r="AB110"/>
  <c r="AA110"/>
  <c r="Z110"/>
  <c r="Y110"/>
  <c r="BM109"/>
  <c r="BL109"/>
  <c r="BK109"/>
  <c r="BJ109"/>
  <c r="BI109"/>
  <c r="BH109"/>
  <c r="BG109"/>
  <c r="BF109"/>
  <c r="BE109"/>
  <c r="BD109"/>
  <c r="BC109"/>
  <c r="BB109"/>
  <c r="BA109"/>
  <c r="AZ109"/>
  <c r="AY109"/>
  <c r="AX109"/>
  <c r="AW109"/>
  <c r="AV109"/>
  <c r="AU109"/>
  <c r="AT109"/>
  <c r="AS109"/>
  <c r="AR109"/>
  <c r="AQ109"/>
  <c r="AP109"/>
  <c r="AO109"/>
  <c r="AN109"/>
  <c r="AM109"/>
  <c r="AL109"/>
  <c r="AK109"/>
  <c r="AJ109"/>
  <c r="AI109"/>
  <c r="AH109"/>
  <c r="AG109"/>
  <c r="AF109"/>
  <c r="AE109"/>
  <c r="AD109"/>
  <c r="AC109"/>
  <c r="AB109"/>
  <c r="AA109"/>
  <c r="Z109"/>
  <c r="Y109"/>
  <c r="BM108"/>
  <c r="BL108"/>
  <c r="BK108"/>
  <c r="BJ108"/>
  <c r="BI108"/>
  <c r="BH108"/>
  <c r="BG108"/>
  <c r="BF108"/>
  <c r="BE108"/>
  <c r="BD108"/>
  <c r="BC108"/>
  <c r="BB108"/>
  <c r="BA108"/>
  <c r="AZ108"/>
  <c r="AY108"/>
  <c r="AX108"/>
  <c r="AW108"/>
  <c r="AV108"/>
  <c r="AU108"/>
  <c r="AT108"/>
  <c r="AS108"/>
  <c r="AR108"/>
  <c r="AQ108"/>
  <c r="AP108"/>
  <c r="AO108"/>
  <c r="AN108"/>
  <c r="AM108"/>
  <c r="AL108"/>
  <c r="AK108"/>
  <c r="AJ108"/>
  <c r="AI108"/>
  <c r="AH108"/>
  <c r="AG108"/>
  <c r="AF108"/>
  <c r="AE108"/>
  <c r="AD108"/>
  <c r="AC108"/>
  <c r="AB108"/>
  <c r="AA108"/>
  <c r="Z108"/>
  <c r="Y108"/>
  <c r="BM107"/>
  <c r="BL107"/>
  <c r="BK107"/>
  <c r="BJ107"/>
  <c r="BI107"/>
  <c r="BH107"/>
  <c r="BG107"/>
  <c r="BF107"/>
  <c r="BE107"/>
  <c r="BD107"/>
  <c r="BC107"/>
  <c r="BB107"/>
  <c r="BA107"/>
  <c r="AZ107"/>
  <c r="AY107"/>
  <c r="AX107"/>
  <c r="AW107"/>
  <c r="AV107"/>
  <c r="AU107"/>
  <c r="AT107"/>
  <c r="AS107"/>
  <c r="AR107"/>
  <c r="AQ107"/>
  <c r="AP107"/>
  <c r="AO107"/>
  <c r="AN107"/>
  <c r="AM107"/>
  <c r="AL107"/>
  <c r="AK107"/>
  <c r="AJ107"/>
  <c r="AI107"/>
  <c r="AH107"/>
  <c r="AG107"/>
  <c r="AF107"/>
  <c r="AE107"/>
  <c r="AD107"/>
  <c r="AC107"/>
  <c r="AB107"/>
  <c r="AA107"/>
  <c r="Z107"/>
  <c r="Y107"/>
  <c r="BM106"/>
  <c r="BL106"/>
  <c r="BK106"/>
  <c r="BJ106"/>
  <c r="BI106"/>
  <c r="BH106"/>
  <c r="BG106"/>
  <c r="BF106"/>
  <c r="BE106"/>
  <c r="BD106"/>
  <c r="BC106"/>
  <c r="BB106"/>
  <c r="BA106"/>
  <c r="AZ106"/>
  <c r="AY106"/>
  <c r="AX106"/>
  <c r="AW106"/>
  <c r="AV106"/>
  <c r="AU106"/>
  <c r="AT106"/>
  <c r="AS106"/>
  <c r="AR106"/>
  <c r="AQ106"/>
  <c r="AP106"/>
  <c r="AO106"/>
  <c r="AN106"/>
  <c r="AM106"/>
  <c r="AL106"/>
  <c r="AK106"/>
  <c r="AJ106"/>
  <c r="AI106"/>
  <c r="AH106"/>
  <c r="AG106"/>
  <c r="AF106"/>
  <c r="AE106"/>
  <c r="AD106"/>
  <c r="AC106"/>
  <c r="AB106"/>
  <c r="AA106"/>
  <c r="Z106"/>
  <c r="Y106"/>
  <c r="BM105"/>
  <c r="BL105"/>
  <c r="BK105"/>
  <c r="BJ105"/>
  <c r="BI105"/>
  <c r="BH105"/>
  <c r="BG105"/>
  <c r="BF105"/>
  <c r="BE105"/>
  <c r="BD105"/>
  <c r="BC105"/>
  <c r="BB105"/>
  <c r="BA105"/>
  <c r="AZ105"/>
  <c r="AY105"/>
  <c r="AX105"/>
  <c r="AW105"/>
  <c r="AV105"/>
  <c r="AU105"/>
  <c r="AT105"/>
  <c r="AS105"/>
  <c r="AR105"/>
  <c r="AQ105"/>
  <c r="AP105"/>
  <c r="AO105"/>
  <c r="AN105"/>
  <c r="AM105"/>
  <c r="AL105"/>
  <c r="AK105"/>
  <c r="AJ105"/>
  <c r="AI105"/>
  <c r="AH105"/>
  <c r="AG105"/>
  <c r="AF105"/>
  <c r="AE105"/>
  <c r="AD105"/>
  <c r="AC105"/>
  <c r="AB105"/>
  <c r="AA105"/>
  <c r="Z105"/>
  <c r="Y105"/>
  <c r="BM104"/>
  <c r="BL104"/>
  <c r="BK104"/>
  <c r="BJ104"/>
  <c r="BI104"/>
  <c r="BH104"/>
  <c r="BG104"/>
  <c r="BF104"/>
  <c r="BE104"/>
  <c r="BD104"/>
  <c r="BC104"/>
  <c r="BB104"/>
  <c r="BA104"/>
  <c r="AZ104"/>
  <c r="AY104"/>
  <c r="AX104"/>
  <c r="AW104"/>
  <c r="AV104"/>
  <c r="AU104"/>
  <c r="AT104"/>
  <c r="AS104"/>
  <c r="AR104"/>
  <c r="AQ104"/>
  <c r="AP104"/>
  <c r="AO104"/>
  <c r="AN104"/>
  <c r="AM104"/>
  <c r="AL104"/>
  <c r="AK104"/>
  <c r="AJ104"/>
  <c r="AI104"/>
  <c r="AH104"/>
  <c r="AG104"/>
  <c r="AF104"/>
  <c r="AE104"/>
  <c r="AD104"/>
  <c r="AC104"/>
  <c r="AB104"/>
  <c r="AA104"/>
  <c r="Z104"/>
  <c r="Y104"/>
  <c r="BM103"/>
  <c r="BL103"/>
  <c r="BK103"/>
  <c r="BJ103"/>
  <c r="BI103"/>
  <c r="BH103"/>
  <c r="BG103"/>
  <c r="BF103"/>
  <c r="BE103"/>
  <c r="BD103"/>
  <c r="BC103"/>
  <c r="BB103"/>
  <c r="BA103"/>
  <c r="AZ103"/>
  <c r="AY103"/>
  <c r="AX103"/>
  <c r="AW103"/>
  <c r="AV103"/>
  <c r="AU103"/>
  <c r="AT103"/>
  <c r="AS103"/>
  <c r="AR103"/>
  <c r="AQ103"/>
  <c r="AP103"/>
  <c r="AO103"/>
  <c r="AN103"/>
  <c r="AM103"/>
  <c r="AL103"/>
  <c r="AK103"/>
  <c r="AJ103"/>
  <c r="AI103"/>
  <c r="AH103"/>
  <c r="AG103"/>
  <c r="AF103"/>
  <c r="AE103"/>
  <c r="AD103"/>
  <c r="AC103"/>
  <c r="AB103"/>
  <c r="AA103"/>
  <c r="Z103"/>
  <c r="Y103"/>
  <c r="BM102"/>
  <c r="BL102"/>
  <c r="BK102"/>
  <c r="BJ102"/>
  <c r="BI102"/>
  <c r="BH102"/>
  <c r="BG102"/>
  <c r="BF102"/>
  <c r="BE102"/>
  <c r="BD102"/>
  <c r="BC102"/>
  <c r="BB102"/>
  <c r="BA102"/>
  <c r="AZ102"/>
  <c r="AY102"/>
  <c r="AX102"/>
  <c r="AW102"/>
  <c r="AV102"/>
  <c r="AU102"/>
  <c r="AT102"/>
  <c r="AS102"/>
  <c r="AR102"/>
  <c r="AQ102"/>
  <c r="AP102"/>
  <c r="AO102"/>
  <c r="AN102"/>
  <c r="AM102"/>
  <c r="AL102"/>
  <c r="AK102"/>
  <c r="AJ102"/>
  <c r="AI102"/>
  <c r="AH102"/>
  <c r="AG102"/>
  <c r="AF102"/>
  <c r="AE102"/>
  <c r="AD102"/>
  <c r="AC102"/>
  <c r="AB102"/>
  <c r="AA102"/>
  <c r="Z102"/>
  <c r="Y102"/>
  <c r="BM101"/>
  <c r="BL101"/>
  <c r="BK101"/>
  <c r="BJ101"/>
  <c r="BI101"/>
  <c r="BH101"/>
  <c r="BG101"/>
  <c r="BF101"/>
  <c r="BE101"/>
  <c r="BD101"/>
  <c r="BC101"/>
  <c r="BB101"/>
  <c r="BA101"/>
  <c r="AZ101"/>
  <c r="AY101"/>
  <c r="AX101"/>
  <c r="AW101"/>
  <c r="AV101"/>
  <c r="AU101"/>
  <c r="AT101"/>
  <c r="AS101"/>
  <c r="AR101"/>
  <c r="AQ101"/>
  <c r="AP101"/>
  <c r="AO101"/>
  <c r="AN101"/>
  <c r="AM101"/>
  <c r="AL101"/>
  <c r="AK101"/>
  <c r="AJ101"/>
  <c r="AI101"/>
  <c r="AH101"/>
  <c r="AG101"/>
  <c r="AF101"/>
  <c r="AE101"/>
  <c r="AD101"/>
  <c r="AC101"/>
  <c r="AB101"/>
  <c r="AA101"/>
  <c r="Z101"/>
  <c r="Y101"/>
  <c r="BM100"/>
  <c r="BL100"/>
  <c r="BK100"/>
  <c r="BJ100"/>
  <c r="BI100"/>
  <c r="BH100"/>
  <c r="BG100"/>
  <c r="BF100"/>
  <c r="BE100"/>
  <c r="BD100"/>
  <c r="BC100"/>
  <c r="BB100"/>
  <c r="BA100"/>
  <c r="AZ100"/>
  <c r="AY100"/>
  <c r="AX100"/>
  <c r="AW100"/>
  <c r="AV100"/>
  <c r="AU100"/>
  <c r="AT100"/>
  <c r="AS100"/>
  <c r="AR100"/>
  <c r="AQ100"/>
  <c r="AP100"/>
  <c r="AO100"/>
  <c r="AN100"/>
  <c r="AM100"/>
  <c r="AL100"/>
  <c r="AK100"/>
  <c r="AJ100"/>
  <c r="AI100"/>
  <c r="AH100"/>
  <c r="AG100"/>
  <c r="AF100"/>
  <c r="AE100"/>
  <c r="AD100"/>
  <c r="AC100"/>
  <c r="AB100"/>
  <c r="AA100"/>
  <c r="Z100"/>
  <c r="Y100"/>
  <c r="BM99"/>
  <c r="BL99"/>
  <c r="BK99"/>
  <c r="BJ99"/>
  <c r="BI99"/>
  <c r="BH99"/>
  <c r="BG99"/>
  <c r="BF99"/>
  <c r="BE99"/>
  <c r="BD99"/>
  <c r="BC99"/>
  <c r="BB99"/>
  <c r="BA99"/>
  <c r="AZ99"/>
  <c r="AY99"/>
  <c r="AX99"/>
  <c r="AW99"/>
  <c r="AV99"/>
  <c r="AU99"/>
  <c r="AT99"/>
  <c r="AS99"/>
  <c r="AR99"/>
  <c r="AQ99"/>
  <c r="AP99"/>
  <c r="AO99"/>
  <c r="AN99"/>
  <c r="AM99"/>
  <c r="AL99"/>
  <c r="AK99"/>
  <c r="AJ99"/>
  <c r="AI99"/>
  <c r="AH99"/>
  <c r="AG99"/>
  <c r="AF99"/>
  <c r="AE99"/>
  <c r="AD99"/>
  <c r="AC99"/>
  <c r="AB99"/>
  <c r="AA99"/>
  <c r="Z99"/>
  <c r="Y99"/>
  <c r="BM98"/>
  <c r="BL98"/>
  <c r="BK98"/>
  <c r="BJ98"/>
  <c r="BI98"/>
  <c r="BH98"/>
  <c r="BG98"/>
  <c r="BF98"/>
  <c r="BE98"/>
  <c r="BD98"/>
  <c r="BC98"/>
  <c r="BB98"/>
  <c r="BA98"/>
  <c r="AZ98"/>
  <c r="AY98"/>
  <c r="AX98"/>
  <c r="AW98"/>
  <c r="AV98"/>
  <c r="AU98"/>
  <c r="AT98"/>
  <c r="AS98"/>
  <c r="AR98"/>
  <c r="AQ98"/>
  <c r="AP98"/>
  <c r="AO98"/>
  <c r="AN98"/>
  <c r="AM98"/>
  <c r="AL98"/>
  <c r="AK98"/>
  <c r="AJ98"/>
  <c r="AI98"/>
  <c r="AH98"/>
  <c r="AG98"/>
  <c r="AF98"/>
  <c r="AE98"/>
  <c r="AD98"/>
  <c r="AC98"/>
  <c r="AB98"/>
  <c r="AA98"/>
  <c r="Z98"/>
  <c r="Y98"/>
  <c r="BM97"/>
  <c r="BL97"/>
  <c r="BK97"/>
  <c r="BJ97"/>
  <c r="BI97"/>
  <c r="BH97"/>
  <c r="BG97"/>
  <c r="BF97"/>
  <c r="BE97"/>
  <c r="BD97"/>
  <c r="BC97"/>
  <c r="BB97"/>
  <c r="BA97"/>
  <c r="AZ97"/>
  <c r="AY97"/>
  <c r="AX97"/>
  <c r="AW97"/>
  <c r="AV97"/>
  <c r="AU97"/>
  <c r="AT97"/>
  <c r="AS97"/>
  <c r="AR97"/>
  <c r="AQ97"/>
  <c r="AP97"/>
  <c r="AO97"/>
  <c r="AN97"/>
  <c r="AM97"/>
  <c r="AL97"/>
  <c r="AK97"/>
  <c r="AJ97"/>
  <c r="AI97"/>
  <c r="AH97"/>
  <c r="AG97"/>
  <c r="AF97"/>
  <c r="AE97"/>
  <c r="AD97"/>
  <c r="AC97"/>
  <c r="AB97"/>
  <c r="AA97"/>
  <c r="Z97"/>
  <c r="Y97"/>
  <c r="BM96"/>
  <c r="BL96"/>
  <c r="BK96"/>
  <c r="BJ96"/>
  <c r="BI96"/>
  <c r="BH96"/>
  <c r="BG96"/>
  <c r="BF96"/>
  <c r="BE96"/>
  <c r="BD96"/>
  <c r="BC96"/>
  <c r="BB96"/>
  <c r="BA96"/>
  <c r="AZ96"/>
  <c r="AY96"/>
  <c r="AX96"/>
  <c r="AW96"/>
  <c r="AV96"/>
  <c r="AU96"/>
  <c r="AT96"/>
  <c r="AS96"/>
  <c r="AR96"/>
  <c r="AQ96"/>
  <c r="AP96"/>
  <c r="AO96"/>
  <c r="AN96"/>
  <c r="AM96"/>
  <c r="AL96"/>
  <c r="AK96"/>
  <c r="AJ96"/>
  <c r="AI96"/>
  <c r="AH96"/>
  <c r="AG96"/>
  <c r="AF96"/>
  <c r="AE96"/>
  <c r="AD96"/>
  <c r="AC96"/>
  <c r="AB96"/>
  <c r="AA96"/>
  <c r="Z96"/>
  <c r="Y96"/>
  <c r="BM95"/>
  <c r="BL95"/>
  <c r="BK95"/>
  <c r="BJ95"/>
  <c r="BI95"/>
  <c r="BH95"/>
  <c r="BG95"/>
  <c r="BF95"/>
  <c r="BE95"/>
  <c r="BD95"/>
  <c r="BC95"/>
  <c r="BB95"/>
  <c r="BA95"/>
  <c r="AZ95"/>
  <c r="AY95"/>
  <c r="AX95"/>
  <c r="AW95"/>
  <c r="AV95"/>
  <c r="AU95"/>
  <c r="AT95"/>
  <c r="AS95"/>
  <c r="AR95"/>
  <c r="AQ95"/>
  <c r="AP95"/>
  <c r="AO95"/>
  <c r="AN95"/>
  <c r="AM95"/>
  <c r="AL95"/>
  <c r="AK95"/>
  <c r="AJ95"/>
  <c r="AI95"/>
  <c r="AH95"/>
  <c r="AG95"/>
  <c r="AF95"/>
  <c r="AE95"/>
  <c r="AD95"/>
  <c r="AC95"/>
  <c r="AB95"/>
  <c r="AA95"/>
  <c r="Z95"/>
  <c r="Y95"/>
  <c r="BM94"/>
  <c r="BL94"/>
  <c r="BK94"/>
  <c r="BJ94"/>
  <c r="BI94"/>
  <c r="BH94"/>
  <c r="BG94"/>
  <c r="BF94"/>
  <c r="BE94"/>
  <c r="BD94"/>
  <c r="BC94"/>
  <c r="BB94"/>
  <c r="BA94"/>
  <c r="AZ94"/>
  <c r="AY94"/>
  <c r="AX94"/>
  <c r="AW94"/>
  <c r="AV94"/>
  <c r="AU94"/>
  <c r="AT94"/>
  <c r="AS94"/>
  <c r="AR94"/>
  <c r="AQ94"/>
  <c r="AP94"/>
  <c r="AO94"/>
  <c r="AN94"/>
  <c r="AM94"/>
  <c r="AL94"/>
  <c r="AK94"/>
  <c r="AJ94"/>
  <c r="AI94"/>
  <c r="AH94"/>
  <c r="AG94"/>
  <c r="AF94"/>
  <c r="AE94"/>
  <c r="AD94"/>
  <c r="AC94"/>
  <c r="AB94"/>
  <c r="AA94"/>
  <c r="Z94"/>
  <c r="Y94"/>
  <c r="BM93"/>
  <c r="BL93"/>
  <c r="BK93"/>
  <c r="BJ93"/>
  <c r="BI93"/>
  <c r="BH93"/>
  <c r="BG93"/>
  <c r="BF93"/>
  <c r="BE93"/>
  <c r="BD93"/>
  <c r="BC93"/>
  <c r="BB93"/>
  <c r="BA93"/>
  <c r="AZ93"/>
  <c r="AY93"/>
  <c r="AX93"/>
  <c r="AW93"/>
  <c r="AV93"/>
  <c r="AU93"/>
  <c r="AT93"/>
  <c r="AS93"/>
  <c r="AR93"/>
  <c r="AQ93"/>
  <c r="AP93"/>
  <c r="AO93"/>
  <c r="AN93"/>
  <c r="AM93"/>
  <c r="AL93"/>
  <c r="AK93"/>
  <c r="AJ93"/>
  <c r="AI93"/>
  <c r="AH93"/>
  <c r="AG93"/>
  <c r="AF93"/>
  <c r="AE93"/>
  <c r="AD93"/>
  <c r="AC93"/>
  <c r="AB93"/>
  <c r="AA93"/>
  <c r="Z93"/>
  <c r="Y93"/>
  <c r="BM92"/>
  <c r="BL92"/>
  <c r="BK92"/>
  <c r="BJ92"/>
  <c r="BI92"/>
  <c r="BH92"/>
  <c r="BG92"/>
  <c r="BF92"/>
  <c r="BE92"/>
  <c r="BD92"/>
  <c r="BC92"/>
  <c r="BB92"/>
  <c r="BA92"/>
  <c r="AZ92"/>
  <c r="AY92"/>
  <c r="AX92"/>
  <c r="AW92"/>
  <c r="AV92"/>
  <c r="AU92"/>
  <c r="AT92"/>
  <c r="AS92"/>
  <c r="AR92"/>
  <c r="AQ92"/>
  <c r="AP92"/>
  <c r="AO92"/>
  <c r="AN92"/>
  <c r="AM92"/>
  <c r="AL92"/>
  <c r="AK92"/>
  <c r="AJ92"/>
  <c r="AI92"/>
  <c r="AH92"/>
  <c r="AG92"/>
  <c r="AF92"/>
  <c r="AE92"/>
  <c r="AD92"/>
  <c r="AC92"/>
  <c r="AB92"/>
  <c r="AA92"/>
  <c r="Z92"/>
  <c r="Y92"/>
  <c r="BM91"/>
  <c r="BL91"/>
  <c r="BK91"/>
  <c r="BJ91"/>
  <c r="BI91"/>
  <c r="BH91"/>
  <c r="BG91"/>
  <c r="BF91"/>
  <c r="BE91"/>
  <c r="BD91"/>
  <c r="BC91"/>
  <c r="BB91"/>
  <c r="BA91"/>
  <c r="AZ91"/>
  <c r="AY91"/>
  <c r="AX91"/>
  <c r="AW91"/>
  <c r="AV91"/>
  <c r="AU91"/>
  <c r="AT91"/>
  <c r="AS91"/>
  <c r="AR91"/>
  <c r="AQ91"/>
  <c r="AP91"/>
  <c r="AO91"/>
  <c r="AN91"/>
  <c r="AM91"/>
  <c r="AL91"/>
  <c r="AK91"/>
  <c r="AJ91"/>
  <c r="AI91"/>
  <c r="AH91"/>
  <c r="AG91"/>
  <c r="AF91"/>
  <c r="AE91"/>
  <c r="AD91"/>
  <c r="AC91"/>
  <c r="AB91"/>
  <c r="AA91"/>
  <c r="Z91"/>
  <c r="Y91"/>
  <c r="BM90"/>
  <c r="BL90"/>
  <c r="BK90"/>
  <c r="BJ90"/>
  <c r="BI90"/>
  <c r="BH90"/>
  <c r="BG90"/>
  <c r="BF90"/>
  <c r="BE90"/>
  <c r="BD90"/>
  <c r="BC90"/>
  <c r="BB90"/>
  <c r="BA90"/>
  <c r="AZ90"/>
  <c r="AY90"/>
  <c r="AX90"/>
  <c r="AW90"/>
  <c r="AV90"/>
  <c r="AU90"/>
  <c r="AT90"/>
  <c r="AS90"/>
  <c r="AR90"/>
  <c r="AQ90"/>
  <c r="AP90"/>
  <c r="AO90"/>
  <c r="AN90"/>
  <c r="AM90"/>
  <c r="AL90"/>
  <c r="AK90"/>
  <c r="AJ90"/>
  <c r="AI90"/>
  <c r="AH90"/>
  <c r="AG90"/>
  <c r="AF90"/>
  <c r="AE90"/>
  <c r="AD90"/>
  <c r="AC90"/>
  <c r="AB90"/>
  <c r="AA90"/>
  <c r="Z90"/>
  <c r="Y90"/>
  <c r="BM89"/>
  <c r="BL89"/>
  <c r="BK89"/>
  <c r="BJ89"/>
  <c r="BI89"/>
  <c r="BH89"/>
  <c r="BG89"/>
  <c r="BF89"/>
  <c r="BE89"/>
  <c r="BD89"/>
  <c r="BC89"/>
  <c r="BB89"/>
  <c r="BA89"/>
  <c r="AZ89"/>
  <c r="AY89"/>
  <c r="AX89"/>
  <c r="AW89"/>
  <c r="AV89"/>
  <c r="AU89"/>
  <c r="AT89"/>
  <c r="AS89"/>
  <c r="AR89"/>
  <c r="AQ89"/>
  <c r="AP89"/>
  <c r="AO89"/>
  <c r="AN89"/>
  <c r="AM89"/>
  <c r="AL89"/>
  <c r="AK89"/>
  <c r="AJ89"/>
  <c r="AI89"/>
  <c r="AH89"/>
  <c r="AG89"/>
  <c r="AF89"/>
  <c r="AE89"/>
  <c r="AD89"/>
  <c r="AC89"/>
  <c r="AB89"/>
  <c r="AA89"/>
  <c r="Z89"/>
  <c r="Y89"/>
  <c r="BM88"/>
  <c r="BL88"/>
  <c r="BK88"/>
  <c r="BJ88"/>
  <c r="BI88"/>
  <c r="BH88"/>
  <c r="BG88"/>
  <c r="BF88"/>
  <c r="BE88"/>
  <c r="BD88"/>
  <c r="BC88"/>
  <c r="BB88"/>
  <c r="BA88"/>
  <c r="AZ88"/>
  <c r="AY88"/>
  <c r="AX88"/>
  <c r="AW88"/>
  <c r="AV88"/>
  <c r="AU88"/>
  <c r="AT88"/>
  <c r="AS88"/>
  <c r="AR88"/>
  <c r="AQ88"/>
  <c r="AP88"/>
  <c r="AO88"/>
  <c r="AN88"/>
  <c r="AM88"/>
  <c r="AL88"/>
  <c r="AK88"/>
  <c r="AJ88"/>
  <c r="AI88"/>
  <c r="AH88"/>
  <c r="AG88"/>
  <c r="AF88"/>
  <c r="AE88"/>
  <c r="AD88"/>
  <c r="AC88"/>
  <c r="AB88"/>
  <c r="AA88"/>
  <c r="Z88"/>
  <c r="Y88"/>
  <c r="BM87"/>
  <c r="BL87"/>
  <c r="BK87"/>
  <c r="BJ87"/>
  <c r="BI87"/>
  <c r="BH87"/>
  <c r="BG87"/>
  <c r="BF87"/>
  <c r="BE87"/>
  <c r="BD87"/>
  <c r="BC87"/>
  <c r="BB87"/>
  <c r="BA87"/>
  <c r="AZ87"/>
  <c r="AY87"/>
  <c r="AX87"/>
  <c r="AW87"/>
  <c r="AV87"/>
  <c r="AU87"/>
  <c r="AT87"/>
  <c r="AS87"/>
  <c r="AR87"/>
  <c r="AQ87"/>
  <c r="AP87"/>
  <c r="AO87"/>
  <c r="AN87"/>
  <c r="AM87"/>
  <c r="AL87"/>
  <c r="AK87"/>
  <c r="AJ87"/>
  <c r="AI87"/>
  <c r="AH87"/>
  <c r="AG87"/>
  <c r="AF87"/>
  <c r="AE87"/>
  <c r="AD87"/>
  <c r="AC87"/>
  <c r="AB87"/>
  <c r="AA87"/>
  <c r="Z87"/>
  <c r="Y87"/>
  <c r="BM86"/>
  <c r="BL86"/>
  <c r="BK86"/>
  <c r="BJ86"/>
  <c r="BI86"/>
  <c r="BH86"/>
  <c r="BG86"/>
  <c r="BF86"/>
  <c r="BE86"/>
  <c r="BD86"/>
  <c r="BC86"/>
  <c r="BB86"/>
  <c r="BA86"/>
  <c r="AZ86"/>
  <c r="AY86"/>
  <c r="AX86"/>
  <c r="AW86"/>
  <c r="AV86"/>
  <c r="AU86"/>
  <c r="AT86"/>
  <c r="AS86"/>
  <c r="AR86"/>
  <c r="AQ86"/>
  <c r="AP86"/>
  <c r="AO86"/>
  <c r="AN86"/>
  <c r="AM86"/>
  <c r="AL86"/>
  <c r="AK86"/>
  <c r="AJ86"/>
  <c r="AI86"/>
  <c r="AH86"/>
  <c r="AG86"/>
  <c r="AF86"/>
  <c r="AE86"/>
  <c r="AD86"/>
  <c r="AC86"/>
  <c r="AB86"/>
  <c r="AA86"/>
  <c r="Z86"/>
  <c r="Y86"/>
  <c r="BM85"/>
  <c r="BL85"/>
  <c r="BK85"/>
  <c r="BJ85"/>
  <c r="BI85"/>
  <c r="BH85"/>
  <c r="BG85"/>
  <c r="BF85"/>
  <c r="BE85"/>
  <c r="BD85"/>
  <c r="BC85"/>
  <c r="BB85"/>
  <c r="BA85"/>
  <c r="AZ85"/>
  <c r="AY85"/>
  <c r="AX85"/>
  <c r="AW85"/>
  <c r="AV85"/>
  <c r="AU85"/>
  <c r="AT85"/>
  <c r="AS85"/>
  <c r="AR85"/>
  <c r="AQ85"/>
  <c r="AP85"/>
  <c r="AO85"/>
  <c r="AN85"/>
  <c r="AM85"/>
  <c r="AL85"/>
  <c r="AK85"/>
  <c r="AJ85"/>
  <c r="AI85"/>
  <c r="AH85"/>
  <c r="AG85"/>
  <c r="AF85"/>
  <c r="AE85"/>
  <c r="AD85"/>
  <c r="AC85"/>
  <c r="AB85"/>
  <c r="AA85"/>
  <c r="Z85"/>
  <c r="Y85"/>
  <c r="BM84"/>
  <c r="BL84"/>
  <c r="BK84"/>
  <c r="BJ84"/>
  <c r="BI84"/>
  <c r="BH84"/>
  <c r="BG84"/>
  <c r="BF84"/>
  <c r="BE84"/>
  <c r="BD84"/>
  <c r="BC84"/>
  <c r="BB84"/>
  <c r="BA84"/>
  <c r="AZ84"/>
  <c r="AY84"/>
  <c r="AX84"/>
  <c r="AW84"/>
  <c r="AV84"/>
  <c r="AU84"/>
  <c r="AT84"/>
  <c r="AS84"/>
  <c r="AR84"/>
  <c r="AQ84"/>
  <c r="AP84"/>
  <c r="AO84"/>
  <c r="AN84"/>
  <c r="AM84"/>
  <c r="AL84"/>
  <c r="AK84"/>
  <c r="AJ84"/>
  <c r="AI84"/>
  <c r="AH84"/>
  <c r="AG84"/>
  <c r="AF84"/>
  <c r="AE84"/>
  <c r="AD84"/>
  <c r="AC84"/>
  <c r="AB84"/>
  <c r="AA84"/>
  <c r="Z84"/>
  <c r="Y84"/>
  <c r="BM83"/>
  <c r="BL83"/>
  <c r="BK83"/>
  <c r="BJ83"/>
  <c r="BI83"/>
  <c r="BH83"/>
  <c r="BG83"/>
  <c r="BF83"/>
  <c r="BE83"/>
  <c r="BD83"/>
  <c r="BC83"/>
  <c r="BB83"/>
  <c r="BA83"/>
  <c r="AZ83"/>
  <c r="AY83"/>
  <c r="AX83"/>
  <c r="AW83"/>
  <c r="AV83"/>
  <c r="AU83"/>
  <c r="AT83"/>
  <c r="AS83"/>
  <c r="AR83"/>
  <c r="AQ83"/>
  <c r="AP83"/>
  <c r="AO83"/>
  <c r="AN83"/>
  <c r="AM83"/>
  <c r="AL83"/>
  <c r="AK83"/>
  <c r="AJ83"/>
  <c r="AI83"/>
  <c r="AH83"/>
  <c r="AG83"/>
  <c r="AF83"/>
  <c r="AE83"/>
  <c r="AD83"/>
  <c r="AC83"/>
  <c r="AB83"/>
  <c r="AA83"/>
  <c r="Z83"/>
  <c r="Y83"/>
  <c r="BM82"/>
  <c r="BL82"/>
  <c r="BK82"/>
  <c r="BJ82"/>
  <c r="BI82"/>
  <c r="BH82"/>
  <c r="BG82"/>
  <c r="BF82"/>
  <c r="BE82"/>
  <c r="BD82"/>
  <c r="BC82"/>
  <c r="BB82"/>
  <c r="BA82"/>
  <c r="AZ82"/>
  <c r="AY82"/>
  <c r="AX82"/>
  <c r="AW82"/>
  <c r="AV82"/>
  <c r="AU82"/>
  <c r="AT82"/>
  <c r="AS82"/>
  <c r="AR82"/>
  <c r="AQ82"/>
  <c r="AP82"/>
  <c r="AO82"/>
  <c r="AN82"/>
  <c r="AM82"/>
  <c r="AL82"/>
  <c r="AK82"/>
  <c r="AJ82"/>
  <c r="AI82"/>
  <c r="AH82"/>
  <c r="AG82"/>
  <c r="AF82"/>
  <c r="AE82"/>
  <c r="AD82"/>
  <c r="AC82"/>
  <c r="AB82"/>
  <c r="AA82"/>
  <c r="Z82"/>
  <c r="Y82"/>
  <c r="BM81"/>
  <c r="BL81"/>
  <c r="BK81"/>
  <c r="BJ81"/>
  <c r="BI81"/>
  <c r="BH81"/>
  <c r="BG81"/>
  <c r="BF81"/>
  <c r="BE81"/>
  <c r="BD81"/>
  <c r="BC81"/>
  <c r="BB81"/>
  <c r="BA81"/>
  <c r="AZ81"/>
  <c r="AY81"/>
  <c r="AX81"/>
  <c r="AW81"/>
  <c r="AV81"/>
  <c r="AU81"/>
  <c r="AT81"/>
  <c r="AS81"/>
  <c r="AR81"/>
  <c r="AQ81"/>
  <c r="AP81"/>
  <c r="AO81"/>
  <c r="AN81"/>
  <c r="AM81"/>
  <c r="AL81"/>
  <c r="AK81"/>
  <c r="AJ81"/>
  <c r="AI81"/>
  <c r="AH81"/>
  <c r="AG81"/>
  <c r="AF81"/>
  <c r="AE81"/>
  <c r="AD81"/>
  <c r="AC81"/>
  <c r="AB81"/>
  <c r="AA81"/>
  <c r="Z81"/>
  <c r="Y81"/>
  <c r="BM80"/>
  <c r="BL80"/>
  <c r="BK80"/>
  <c r="BJ80"/>
  <c r="BI80"/>
  <c r="BH80"/>
  <c r="BG80"/>
  <c r="BF80"/>
  <c r="BE80"/>
  <c r="BD80"/>
  <c r="BC80"/>
  <c r="BB80"/>
  <c r="BA80"/>
  <c r="AZ80"/>
  <c r="AY80"/>
  <c r="AX80"/>
  <c r="AW80"/>
  <c r="AV80"/>
  <c r="AU80"/>
  <c r="AT80"/>
  <c r="AS80"/>
  <c r="AR80"/>
  <c r="AQ80"/>
  <c r="AP80"/>
  <c r="AO80"/>
  <c r="AN80"/>
  <c r="AM80"/>
  <c r="AL80"/>
  <c r="AK80"/>
  <c r="AJ80"/>
  <c r="AI80"/>
  <c r="AH80"/>
  <c r="AG80"/>
  <c r="AF80"/>
  <c r="AE80"/>
  <c r="AD80"/>
  <c r="AC80"/>
  <c r="AB80"/>
  <c r="AA80"/>
  <c r="Z80"/>
  <c r="Y80"/>
  <c r="BM79"/>
  <c r="BL79"/>
  <c r="BK79"/>
  <c r="BJ79"/>
  <c r="BI79"/>
  <c r="BH79"/>
  <c r="BG79"/>
  <c r="BF79"/>
  <c r="BE79"/>
  <c r="BD79"/>
  <c r="BC79"/>
  <c r="BB79"/>
  <c r="BA79"/>
  <c r="AZ79"/>
  <c r="AY79"/>
  <c r="AX79"/>
  <c r="AW79"/>
  <c r="AV79"/>
  <c r="AU79"/>
  <c r="AT79"/>
  <c r="AS79"/>
  <c r="AR79"/>
  <c r="AQ79"/>
  <c r="AP79"/>
  <c r="AO79"/>
  <c r="AN79"/>
  <c r="AM79"/>
  <c r="AL79"/>
  <c r="AK79"/>
  <c r="AJ79"/>
  <c r="AI79"/>
  <c r="AH79"/>
  <c r="AG79"/>
  <c r="AF79"/>
  <c r="AE79"/>
  <c r="AD79"/>
  <c r="AC79"/>
  <c r="AB79"/>
  <c r="AA79"/>
  <c r="Z79"/>
  <c r="Y79"/>
  <c r="BM78"/>
  <c r="BL78"/>
  <c r="BK78"/>
  <c r="BJ78"/>
  <c r="BI78"/>
  <c r="BH78"/>
  <c r="BG78"/>
  <c r="BF78"/>
  <c r="BE78"/>
  <c r="BD78"/>
  <c r="BC78"/>
  <c r="BB78"/>
  <c r="BA78"/>
  <c r="AZ78"/>
  <c r="AY78"/>
  <c r="AX78"/>
  <c r="AW78"/>
  <c r="AV78"/>
  <c r="AU78"/>
  <c r="AT78"/>
  <c r="AS78"/>
  <c r="AR78"/>
  <c r="AQ78"/>
  <c r="AP78"/>
  <c r="AO78"/>
  <c r="AN78"/>
  <c r="AM78"/>
  <c r="AL78"/>
  <c r="AK78"/>
  <c r="AJ78"/>
  <c r="AI78"/>
  <c r="AH78"/>
  <c r="AG78"/>
  <c r="AF78"/>
  <c r="AE78"/>
  <c r="AD78"/>
  <c r="AC78"/>
  <c r="AB78"/>
  <c r="AA78"/>
  <c r="Z78"/>
  <c r="Y78"/>
  <c r="BM77"/>
  <c r="BL77"/>
  <c r="BK77"/>
  <c r="BJ77"/>
  <c r="BI77"/>
  <c r="BH77"/>
  <c r="BG77"/>
  <c r="BF77"/>
  <c r="BE77"/>
  <c r="BD77"/>
  <c r="BC77"/>
  <c r="BB77"/>
  <c r="BA77"/>
  <c r="AZ77"/>
  <c r="AY77"/>
  <c r="AX77"/>
  <c r="AW77"/>
  <c r="AV77"/>
  <c r="AU77"/>
  <c r="AT77"/>
  <c r="AS77"/>
  <c r="AR77"/>
  <c r="AQ77"/>
  <c r="AP77"/>
  <c r="AO77"/>
  <c r="AN77"/>
  <c r="AM77"/>
  <c r="AL77"/>
  <c r="AK77"/>
  <c r="AJ77"/>
  <c r="AI77"/>
  <c r="AH77"/>
  <c r="AG77"/>
  <c r="AF77"/>
  <c r="AE77"/>
  <c r="AD77"/>
  <c r="AC77"/>
  <c r="AB77"/>
  <c r="AA77"/>
  <c r="Z77"/>
  <c r="Y77"/>
  <c r="BM76"/>
  <c r="BL76"/>
  <c r="BK76"/>
  <c r="BJ76"/>
  <c r="BI76"/>
  <c r="BH76"/>
  <c r="BG76"/>
  <c r="BF76"/>
  <c r="BE76"/>
  <c r="BD76"/>
  <c r="BC76"/>
  <c r="BB76"/>
  <c r="BA76"/>
  <c r="AZ76"/>
  <c r="AY76"/>
  <c r="AX76"/>
  <c r="AW76"/>
  <c r="AV76"/>
  <c r="AU76"/>
  <c r="AT76"/>
  <c r="AS76"/>
  <c r="AR76"/>
  <c r="AQ76"/>
  <c r="AP76"/>
  <c r="AO76"/>
  <c r="AN76"/>
  <c r="AM76"/>
  <c r="AL76"/>
  <c r="AK76"/>
  <c r="AJ76"/>
  <c r="AI76"/>
  <c r="AH76"/>
  <c r="AG76"/>
  <c r="AF76"/>
  <c r="AE76"/>
  <c r="AD76"/>
  <c r="AC76"/>
  <c r="AB76"/>
  <c r="AA76"/>
  <c r="Z76"/>
  <c r="Y76"/>
  <c r="BM75"/>
  <c r="BL75"/>
  <c r="BK75"/>
  <c r="BJ75"/>
  <c r="BI75"/>
  <c r="BH75"/>
  <c r="BG75"/>
  <c r="BF75"/>
  <c r="BE75"/>
  <c r="BD75"/>
  <c r="BC75"/>
  <c r="BB75"/>
  <c r="BA75"/>
  <c r="AZ75"/>
  <c r="AY75"/>
  <c r="AX75"/>
  <c r="AW75"/>
  <c r="AV75"/>
  <c r="AU75"/>
  <c r="AT75"/>
  <c r="AS75"/>
  <c r="AR75"/>
  <c r="AQ75"/>
  <c r="AP75"/>
  <c r="AO75"/>
  <c r="AN75"/>
  <c r="AM75"/>
  <c r="AL75"/>
  <c r="AK75"/>
  <c r="AJ75"/>
  <c r="AI75"/>
  <c r="AH75"/>
  <c r="AG75"/>
  <c r="AF75"/>
  <c r="AE75"/>
  <c r="AD75"/>
  <c r="AC75"/>
  <c r="AB75"/>
  <c r="AA75"/>
  <c r="Z75"/>
  <c r="Y75"/>
  <c r="BM74"/>
  <c r="BL74"/>
  <c r="BK74"/>
  <c r="BJ74"/>
  <c r="BI74"/>
  <c r="BH74"/>
  <c r="BG74"/>
  <c r="BF74"/>
  <c r="BE74"/>
  <c r="BD74"/>
  <c r="BC74"/>
  <c r="BB74"/>
  <c r="BA74"/>
  <c r="AZ74"/>
  <c r="AY74"/>
  <c r="AX74"/>
  <c r="AW74"/>
  <c r="AV74"/>
  <c r="AU74"/>
  <c r="AT74"/>
  <c r="AS74"/>
  <c r="AR74"/>
  <c r="AQ74"/>
  <c r="AP74"/>
  <c r="AO74"/>
  <c r="AN74"/>
  <c r="AM74"/>
  <c r="AL74"/>
  <c r="AK74"/>
  <c r="AJ74"/>
  <c r="AI74"/>
  <c r="AH74"/>
  <c r="AG74"/>
  <c r="AF74"/>
  <c r="AE74"/>
  <c r="AD74"/>
  <c r="AC74"/>
  <c r="AB74"/>
  <c r="AA74"/>
  <c r="Z74"/>
  <c r="Y74"/>
  <c r="BM73"/>
  <c r="BL73"/>
  <c r="BK73"/>
  <c r="BJ73"/>
  <c r="BI73"/>
  <c r="BH73"/>
  <c r="BG73"/>
  <c r="BF73"/>
  <c r="BE73"/>
  <c r="BD73"/>
  <c r="BC73"/>
  <c r="BB73"/>
  <c r="BA73"/>
  <c r="AZ73"/>
  <c r="AY73"/>
  <c r="AX73"/>
  <c r="AW73"/>
  <c r="AV73"/>
  <c r="AU73"/>
  <c r="AT73"/>
  <c r="AS73"/>
  <c r="AR73"/>
  <c r="AQ73"/>
  <c r="AP73"/>
  <c r="AO73"/>
  <c r="AN73"/>
  <c r="AM73"/>
  <c r="AL73"/>
  <c r="AK73"/>
  <c r="AJ73"/>
  <c r="AI73"/>
  <c r="AH73"/>
  <c r="AG73"/>
  <c r="AF73"/>
  <c r="AE73"/>
  <c r="AD73"/>
  <c r="AC73"/>
  <c r="AB73"/>
  <c r="AA73"/>
  <c r="Z73"/>
  <c r="Y73"/>
  <c r="BM72"/>
  <c r="BL72"/>
  <c r="BK72"/>
  <c r="BJ72"/>
  <c r="BI72"/>
  <c r="BH72"/>
  <c r="BG72"/>
  <c r="BF72"/>
  <c r="BE72"/>
  <c r="BD72"/>
  <c r="BC72"/>
  <c r="BB72"/>
  <c r="BA72"/>
  <c r="AZ72"/>
  <c r="AY72"/>
  <c r="AX72"/>
  <c r="AW72"/>
  <c r="AV72"/>
  <c r="AU72"/>
  <c r="AT72"/>
  <c r="AS72"/>
  <c r="AR72"/>
  <c r="AQ72"/>
  <c r="AP72"/>
  <c r="AO72"/>
  <c r="AN72"/>
  <c r="AM72"/>
  <c r="AL72"/>
  <c r="AK72"/>
  <c r="AJ72"/>
  <c r="AI72"/>
  <c r="AH72"/>
  <c r="AG72"/>
  <c r="AF72"/>
  <c r="AE72"/>
  <c r="AD72"/>
  <c r="AC72"/>
  <c r="AB72"/>
  <c r="AA72"/>
  <c r="Z72"/>
  <c r="Y72"/>
  <c r="BM71"/>
  <c r="BL71"/>
  <c r="BK71"/>
  <c r="BJ71"/>
  <c r="BI71"/>
  <c r="BH71"/>
  <c r="BG71"/>
  <c r="BF71"/>
  <c r="BE71"/>
  <c r="BD71"/>
  <c r="BC71"/>
  <c r="BB71"/>
  <c r="BA71"/>
  <c r="AZ71"/>
  <c r="AY71"/>
  <c r="AX71"/>
  <c r="AW71"/>
  <c r="AV71"/>
  <c r="AU71"/>
  <c r="AT71"/>
  <c r="AS71"/>
  <c r="AR71"/>
  <c r="AQ71"/>
  <c r="AP71"/>
  <c r="AO71"/>
  <c r="AN71"/>
  <c r="AM71"/>
  <c r="AL71"/>
  <c r="AK71"/>
  <c r="AJ71"/>
  <c r="AI71"/>
  <c r="AH71"/>
  <c r="AG71"/>
  <c r="AF71"/>
  <c r="AE71"/>
  <c r="AD71"/>
  <c r="AC71"/>
  <c r="AB71"/>
  <c r="AA71"/>
  <c r="Z71"/>
  <c r="Y71"/>
  <c r="BM70"/>
  <c r="BL70"/>
  <c r="BK70"/>
  <c r="BJ70"/>
  <c r="BI70"/>
  <c r="BH70"/>
  <c r="BG70"/>
  <c r="BF70"/>
  <c r="BE70"/>
  <c r="BD70"/>
  <c r="BC70"/>
  <c r="BB70"/>
  <c r="BA70"/>
  <c r="AZ70"/>
  <c r="AY70"/>
  <c r="AX70"/>
  <c r="AW70"/>
  <c r="AV70"/>
  <c r="AU70"/>
  <c r="AT70"/>
  <c r="AS70"/>
  <c r="AR70"/>
  <c r="AQ70"/>
  <c r="AP70"/>
  <c r="AO70"/>
  <c r="AN70"/>
  <c r="AM70"/>
  <c r="AL70"/>
  <c r="AK70"/>
  <c r="AJ70"/>
  <c r="AI70"/>
  <c r="AH70"/>
  <c r="AG70"/>
  <c r="AF70"/>
  <c r="AE70"/>
  <c r="AD70"/>
  <c r="AC70"/>
  <c r="AB70"/>
  <c r="AA70"/>
  <c r="Z70"/>
  <c r="Y70"/>
  <c r="BM69"/>
  <c r="BL69"/>
  <c r="BK69"/>
  <c r="BJ69"/>
  <c r="BI69"/>
  <c r="BH69"/>
  <c r="BG69"/>
  <c r="BF69"/>
  <c r="BE69"/>
  <c r="BD69"/>
  <c r="BC69"/>
  <c r="BB69"/>
  <c r="BA69"/>
  <c r="AZ69"/>
  <c r="AY69"/>
  <c r="AX69"/>
  <c r="AW69"/>
  <c r="AV69"/>
  <c r="AU69"/>
  <c r="AT69"/>
  <c r="AS69"/>
  <c r="AR69"/>
  <c r="AQ69"/>
  <c r="AP69"/>
  <c r="AO69"/>
  <c r="AN69"/>
  <c r="AM69"/>
  <c r="AL69"/>
  <c r="AK69"/>
  <c r="AJ69"/>
  <c r="AI69"/>
  <c r="AH69"/>
  <c r="AG69"/>
  <c r="AF69"/>
  <c r="AE69"/>
  <c r="AD69"/>
  <c r="AC69"/>
  <c r="AB69"/>
  <c r="AA69"/>
  <c r="Z69"/>
  <c r="Y69"/>
  <c r="BM68"/>
  <c r="BL68"/>
  <c r="BK68"/>
  <c r="BJ68"/>
  <c r="BI68"/>
  <c r="BH68"/>
  <c r="BG68"/>
  <c r="BF68"/>
  <c r="BE68"/>
  <c r="BD68"/>
  <c r="BC68"/>
  <c r="BB68"/>
  <c r="BA68"/>
  <c r="AZ68"/>
  <c r="AY68"/>
  <c r="AX68"/>
  <c r="AW68"/>
  <c r="AV68"/>
  <c r="AU68"/>
  <c r="AT68"/>
  <c r="AS68"/>
  <c r="AR68"/>
  <c r="AQ68"/>
  <c r="AP68"/>
  <c r="AO68"/>
  <c r="AN68"/>
  <c r="AM68"/>
  <c r="AL68"/>
  <c r="AK68"/>
  <c r="AJ68"/>
  <c r="AI68"/>
  <c r="AH68"/>
  <c r="AG68"/>
  <c r="AF68"/>
  <c r="AE68"/>
  <c r="AD68"/>
  <c r="AC68"/>
  <c r="AB68"/>
  <c r="AA68"/>
  <c r="Z68"/>
  <c r="Y68"/>
  <c r="BM67"/>
  <c r="BL67"/>
  <c r="BK67"/>
  <c r="BJ67"/>
  <c r="BI67"/>
  <c r="BH67"/>
  <c r="BG67"/>
  <c r="BF67"/>
  <c r="BE67"/>
  <c r="BD67"/>
  <c r="BC67"/>
  <c r="BB67"/>
  <c r="BA67"/>
  <c r="AZ67"/>
  <c r="AY67"/>
  <c r="AX67"/>
  <c r="AW67"/>
  <c r="AV67"/>
  <c r="AU67"/>
  <c r="AT67"/>
  <c r="AS67"/>
  <c r="AR67"/>
  <c r="AQ67"/>
  <c r="AP67"/>
  <c r="AO67"/>
  <c r="AN67"/>
  <c r="AM67"/>
  <c r="AL67"/>
  <c r="AK67"/>
  <c r="AJ67"/>
  <c r="AI67"/>
  <c r="AH67"/>
  <c r="AG67"/>
  <c r="AF67"/>
  <c r="AE67"/>
  <c r="AD67"/>
  <c r="AC67"/>
  <c r="AB67"/>
  <c r="AA67"/>
  <c r="Z67"/>
  <c r="Y67"/>
  <c r="BM66"/>
  <c r="BL66"/>
  <c r="BK66"/>
  <c r="BJ66"/>
  <c r="BI66"/>
  <c r="BH66"/>
  <c r="BG66"/>
  <c r="BF66"/>
  <c r="BE66"/>
  <c r="BD66"/>
  <c r="BC66"/>
  <c r="BB66"/>
  <c r="BA66"/>
  <c r="AZ66"/>
  <c r="AY66"/>
  <c r="AX66"/>
  <c r="AW66"/>
  <c r="AV66"/>
  <c r="AU66"/>
  <c r="AT66"/>
  <c r="AS66"/>
  <c r="AR66"/>
  <c r="AQ66"/>
  <c r="AP66"/>
  <c r="AO66"/>
  <c r="AN66"/>
  <c r="AM66"/>
  <c r="AL66"/>
  <c r="AK66"/>
  <c r="AJ66"/>
  <c r="AI66"/>
  <c r="AH66"/>
  <c r="AG66"/>
  <c r="AF66"/>
  <c r="AE66"/>
  <c r="AD66"/>
  <c r="AC66"/>
  <c r="AB66"/>
  <c r="AA66"/>
  <c r="Z66"/>
  <c r="Y66"/>
  <c r="BM65"/>
  <c r="BL65"/>
  <c r="BK65"/>
  <c r="BJ65"/>
  <c r="BI65"/>
  <c r="BH65"/>
  <c r="BG65"/>
  <c r="BF65"/>
  <c r="BE65"/>
  <c r="BD65"/>
  <c r="BC65"/>
  <c r="BB65"/>
  <c r="BA65"/>
  <c r="AZ65"/>
  <c r="AY65"/>
  <c r="AX65"/>
  <c r="AW65"/>
  <c r="AV65"/>
  <c r="AU65"/>
  <c r="AT65"/>
  <c r="AS65"/>
  <c r="AR65"/>
  <c r="AQ65"/>
  <c r="AP65"/>
  <c r="AO65"/>
  <c r="AN65"/>
  <c r="AM65"/>
  <c r="AL65"/>
  <c r="AK65"/>
  <c r="AJ65"/>
  <c r="AI65"/>
  <c r="AH65"/>
  <c r="AG65"/>
  <c r="AF65"/>
  <c r="AE65"/>
  <c r="AD65"/>
  <c r="AC65"/>
  <c r="AB65"/>
  <c r="AA65"/>
  <c r="Z65"/>
  <c r="Y65"/>
  <c r="BM64"/>
  <c r="BL64"/>
  <c r="BK64"/>
  <c r="BJ64"/>
  <c r="BI64"/>
  <c r="BH64"/>
  <c r="BG64"/>
  <c r="BF64"/>
  <c r="BE64"/>
  <c r="BD64"/>
  <c r="BC64"/>
  <c r="BB64"/>
  <c r="BA64"/>
  <c r="AZ64"/>
  <c r="AY64"/>
  <c r="AX64"/>
  <c r="AW64"/>
  <c r="AV64"/>
  <c r="AU64"/>
  <c r="AT64"/>
  <c r="AS64"/>
  <c r="AR64"/>
  <c r="AQ64"/>
  <c r="AP64"/>
  <c r="AO64"/>
  <c r="AN64"/>
  <c r="AM64"/>
  <c r="AL64"/>
  <c r="AK64"/>
  <c r="AJ64"/>
  <c r="AI64"/>
  <c r="AH64"/>
  <c r="AG64"/>
  <c r="AF64"/>
  <c r="AE64"/>
  <c r="AD64"/>
  <c r="AC64"/>
  <c r="AB64"/>
  <c r="AA64"/>
  <c r="Z64"/>
  <c r="Y64"/>
  <c r="BM63"/>
  <c r="BL63"/>
  <c r="BK63"/>
  <c r="BJ63"/>
  <c r="BI63"/>
  <c r="BH63"/>
  <c r="BG63"/>
  <c r="BF63"/>
  <c r="BE63"/>
  <c r="BD63"/>
  <c r="BC63"/>
  <c r="BB63"/>
  <c r="BA63"/>
  <c r="AZ63"/>
  <c r="AY63"/>
  <c r="AX63"/>
  <c r="AW63"/>
  <c r="AV63"/>
  <c r="AU63"/>
  <c r="AT63"/>
  <c r="AS63"/>
  <c r="AR63"/>
  <c r="AQ63"/>
  <c r="AP63"/>
  <c r="AO63"/>
  <c r="AN63"/>
  <c r="AM63"/>
  <c r="AL63"/>
  <c r="AK63"/>
  <c r="AJ63"/>
  <c r="AI63"/>
  <c r="AH63"/>
  <c r="AG63"/>
  <c r="AF63"/>
  <c r="AE63"/>
  <c r="AD63"/>
  <c r="AC63"/>
  <c r="AB63"/>
  <c r="AA63"/>
  <c r="Z63"/>
  <c r="Y63"/>
  <c r="BM62"/>
  <c r="BL62"/>
  <c r="BK62"/>
  <c r="BJ62"/>
  <c r="BI62"/>
  <c r="BH62"/>
  <c r="BG62"/>
  <c r="BF62"/>
  <c r="BE62"/>
  <c r="BD62"/>
  <c r="BC62"/>
  <c r="BB62"/>
  <c r="BA62"/>
  <c r="AZ62"/>
  <c r="AY62"/>
  <c r="AX62"/>
  <c r="AW62"/>
  <c r="AV62"/>
  <c r="AU62"/>
  <c r="AT62"/>
  <c r="AS62"/>
  <c r="AR62"/>
  <c r="AQ62"/>
  <c r="AP62"/>
  <c r="AO62"/>
  <c r="AN62"/>
  <c r="AM62"/>
  <c r="AL62"/>
  <c r="AK62"/>
  <c r="AJ62"/>
  <c r="AI62"/>
  <c r="AH62"/>
  <c r="AG62"/>
  <c r="AF62"/>
  <c r="AE62"/>
  <c r="AD62"/>
  <c r="AC62"/>
  <c r="AB62"/>
  <c r="AA62"/>
  <c r="Z62"/>
  <c r="Y62"/>
  <c r="BM61"/>
  <c r="BL61"/>
  <c r="BK61"/>
  <c r="BJ61"/>
  <c r="BI61"/>
  <c r="BH61"/>
  <c r="BG61"/>
  <c r="BF61"/>
  <c r="BE61"/>
  <c r="BD61"/>
  <c r="BC61"/>
  <c r="BB61"/>
  <c r="BA61"/>
  <c r="AZ61"/>
  <c r="AY61"/>
  <c r="AX61"/>
  <c r="AW61"/>
  <c r="AV61"/>
  <c r="AU61"/>
  <c r="AT61"/>
  <c r="AS61"/>
  <c r="AR61"/>
  <c r="AQ61"/>
  <c r="AP61"/>
  <c r="AO61"/>
  <c r="AN61"/>
  <c r="AM61"/>
  <c r="AL61"/>
  <c r="AK61"/>
  <c r="AJ61"/>
  <c r="AI61"/>
  <c r="AH61"/>
  <c r="AG61"/>
  <c r="AF61"/>
  <c r="AE61"/>
  <c r="AD61"/>
  <c r="AC61"/>
  <c r="AB61"/>
  <c r="AA61"/>
  <c r="Z61"/>
  <c r="Y61"/>
  <c r="BM60"/>
  <c r="BL60"/>
  <c r="BK60"/>
  <c r="BJ60"/>
  <c r="BI60"/>
  <c r="BH60"/>
  <c r="BG60"/>
  <c r="BF60"/>
  <c r="BE60"/>
  <c r="BD60"/>
  <c r="BC60"/>
  <c r="BB60"/>
  <c r="BA60"/>
  <c r="AZ60"/>
  <c r="AY60"/>
  <c r="AX60"/>
  <c r="AW60"/>
  <c r="AV60"/>
  <c r="AU60"/>
  <c r="AT60"/>
  <c r="AS60"/>
  <c r="AR60"/>
  <c r="AQ60"/>
  <c r="AP60"/>
  <c r="AO60"/>
  <c r="AN60"/>
  <c r="AM60"/>
  <c r="AL60"/>
  <c r="AK60"/>
  <c r="AJ60"/>
  <c r="AI60"/>
  <c r="AH60"/>
  <c r="AG60"/>
  <c r="AF60"/>
  <c r="AE60"/>
  <c r="AD60"/>
  <c r="AC60"/>
  <c r="AB60"/>
  <c r="AA60"/>
  <c r="Z60"/>
  <c r="Y60"/>
  <c r="BM59"/>
  <c r="BL59"/>
  <c r="BK59"/>
  <c r="BJ59"/>
  <c r="BI59"/>
  <c r="BH59"/>
  <c r="BG59"/>
  <c r="BF59"/>
  <c r="BE59"/>
  <c r="BD59"/>
  <c r="BC59"/>
  <c r="BB59"/>
  <c r="BA59"/>
  <c r="AZ59"/>
  <c r="AY59"/>
  <c r="AX59"/>
  <c r="AW59"/>
  <c r="AV59"/>
  <c r="AU59"/>
  <c r="AT59"/>
  <c r="AS59"/>
  <c r="AR59"/>
  <c r="AQ59"/>
  <c r="AP59"/>
  <c r="AO59"/>
  <c r="AN59"/>
  <c r="AM59"/>
  <c r="AL59"/>
  <c r="AK59"/>
  <c r="AJ59"/>
  <c r="AI59"/>
  <c r="AH59"/>
  <c r="AG59"/>
  <c r="AF59"/>
  <c r="AE59"/>
  <c r="AD59"/>
  <c r="AC59"/>
  <c r="AB59"/>
  <c r="AA59"/>
  <c r="Z59"/>
  <c r="Y59"/>
  <c r="BM58"/>
  <c r="BL58"/>
  <c r="BK58"/>
  <c r="BJ58"/>
  <c r="BI58"/>
  <c r="BH58"/>
  <c r="BG58"/>
  <c r="BF58"/>
  <c r="BE58"/>
  <c r="BD58"/>
  <c r="BC58"/>
  <c r="BB58"/>
  <c r="BA58"/>
  <c r="AZ58"/>
  <c r="AY58"/>
  <c r="AX58"/>
  <c r="AW58"/>
  <c r="AV58"/>
  <c r="AU58"/>
  <c r="AT58"/>
  <c r="AS58"/>
  <c r="AR58"/>
  <c r="AQ58"/>
  <c r="AP58"/>
  <c r="AO58"/>
  <c r="AN58"/>
  <c r="AM58"/>
  <c r="AL58"/>
  <c r="AK58"/>
  <c r="AJ58"/>
  <c r="AI58"/>
  <c r="AH58"/>
  <c r="AG58"/>
  <c r="AF58"/>
  <c r="AE58"/>
  <c r="AD58"/>
  <c r="AC58"/>
  <c r="AB58"/>
  <c r="AA58"/>
  <c r="Z58"/>
  <c r="Y58"/>
  <c r="BM57"/>
  <c r="BL57"/>
  <c r="BK57"/>
  <c r="BJ57"/>
  <c r="BI57"/>
  <c r="BH57"/>
  <c r="BG57"/>
  <c r="BF57"/>
  <c r="BE57"/>
  <c r="BD57"/>
  <c r="BC57"/>
  <c r="BB57"/>
  <c r="BA57"/>
  <c r="AZ57"/>
  <c r="AY57"/>
  <c r="AX57"/>
  <c r="AW57"/>
  <c r="AV57"/>
  <c r="AU57"/>
  <c r="AT57"/>
  <c r="AS57"/>
  <c r="AR57"/>
  <c r="AQ57"/>
  <c r="AP57"/>
  <c r="AO57"/>
  <c r="AN57"/>
  <c r="AM57"/>
  <c r="AL57"/>
  <c r="AK57"/>
  <c r="AJ57"/>
  <c r="AI57"/>
  <c r="AH57"/>
  <c r="AG57"/>
  <c r="AF57"/>
  <c r="AE57"/>
  <c r="AD57"/>
  <c r="AC57"/>
  <c r="AB57"/>
  <c r="AA57"/>
  <c r="Z57"/>
  <c r="Y57"/>
  <c r="BM56"/>
  <c r="BL56"/>
  <c r="BK56"/>
  <c r="BJ56"/>
  <c r="BI56"/>
  <c r="BH56"/>
  <c r="BG56"/>
  <c r="BF56"/>
  <c r="BE56"/>
  <c r="BD56"/>
  <c r="BC56"/>
  <c r="BB56"/>
  <c r="BA56"/>
  <c r="AZ56"/>
  <c r="AY56"/>
  <c r="AX56"/>
  <c r="AW56"/>
  <c r="AV56"/>
  <c r="AU56"/>
  <c r="AT56"/>
  <c r="AS56"/>
  <c r="AR56"/>
  <c r="AQ56"/>
  <c r="AP56"/>
  <c r="AO56"/>
  <c r="AN56"/>
  <c r="AM56"/>
  <c r="AL56"/>
  <c r="AK56"/>
  <c r="AJ56"/>
  <c r="AI56"/>
  <c r="AH56"/>
  <c r="AG56"/>
  <c r="AF56"/>
  <c r="AE56"/>
  <c r="AD56"/>
  <c r="AC56"/>
  <c r="AB56"/>
  <c r="AA56"/>
  <c r="Z56"/>
  <c r="Y56"/>
  <c r="BM55"/>
  <c r="BL55"/>
  <c r="BK55"/>
  <c r="BJ55"/>
  <c r="BI55"/>
  <c r="BH55"/>
  <c r="BG55"/>
  <c r="BF55"/>
  <c r="BE55"/>
  <c r="BD55"/>
  <c r="BC55"/>
  <c r="BB55"/>
  <c r="BA55"/>
  <c r="AZ55"/>
  <c r="AY55"/>
  <c r="AX55"/>
  <c r="AW55"/>
  <c r="AV55"/>
  <c r="AU55"/>
  <c r="AT55"/>
  <c r="AS55"/>
  <c r="AR55"/>
  <c r="AQ55"/>
  <c r="AP55"/>
  <c r="AO55"/>
  <c r="AN55"/>
  <c r="AM55"/>
  <c r="AL55"/>
  <c r="AK55"/>
  <c r="AJ55"/>
  <c r="AI55"/>
  <c r="AH55"/>
  <c r="AG55"/>
  <c r="AF55"/>
  <c r="AE55"/>
  <c r="AD55"/>
  <c r="AC55"/>
  <c r="AB55"/>
  <c r="AA55"/>
  <c r="Z55"/>
  <c r="Y55"/>
  <c r="BM54"/>
  <c r="BL54"/>
  <c r="BK54"/>
  <c r="BJ54"/>
  <c r="BI54"/>
  <c r="BH54"/>
  <c r="BG54"/>
  <c r="BF54"/>
  <c r="BE54"/>
  <c r="BD54"/>
  <c r="BC54"/>
  <c r="BB54"/>
  <c r="BA54"/>
  <c r="AZ54"/>
  <c r="AY54"/>
  <c r="AX54"/>
  <c r="AW54"/>
  <c r="AV54"/>
  <c r="AU54"/>
  <c r="AT54"/>
  <c r="AS54"/>
  <c r="AR54"/>
  <c r="AQ54"/>
  <c r="AP54"/>
  <c r="AO54"/>
  <c r="AN54"/>
  <c r="AM54"/>
  <c r="AL54"/>
  <c r="AK54"/>
  <c r="AJ54"/>
  <c r="AI54"/>
  <c r="AH54"/>
  <c r="AG54"/>
  <c r="AF54"/>
  <c r="AE54"/>
  <c r="AD54"/>
  <c r="AC54"/>
  <c r="AB54"/>
  <c r="AA54"/>
  <c r="Z54"/>
  <c r="Y54"/>
  <c r="BM53"/>
  <c r="BL53"/>
  <c r="BK53"/>
  <c r="BJ53"/>
  <c r="BI53"/>
  <c r="BH53"/>
  <c r="BG53"/>
  <c r="BF53"/>
  <c r="BE53"/>
  <c r="BD53"/>
  <c r="BC53"/>
  <c r="BB53"/>
  <c r="BA53"/>
  <c r="AZ53"/>
  <c r="AY53"/>
  <c r="AX53"/>
  <c r="AW53"/>
  <c r="AV53"/>
  <c r="AU53"/>
  <c r="AT53"/>
  <c r="AS53"/>
  <c r="AR53"/>
  <c r="AQ53"/>
  <c r="AP53"/>
  <c r="AO53"/>
  <c r="AN53"/>
  <c r="AM53"/>
  <c r="AL53"/>
  <c r="AK53"/>
  <c r="AJ53"/>
  <c r="AI53"/>
  <c r="AH53"/>
  <c r="AG53"/>
  <c r="AF53"/>
  <c r="AE53"/>
  <c r="AD53"/>
  <c r="AC53"/>
  <c r="AB53"/>
  <c r="AA53"/>
  <c r="Z53"/>
  <c r="Y53"/>
  <c r="BM52"/>
  <c r="BL52"/>
  <c r="BK52"/>
  <c r="BJ52"/>
  <c r="BI52"/>
  <c r="BH52"/>
  <c r="BG52"/>
  <c r="BF52"/>
  <c r="BE52"/>
  <c r="BD52"/>
  <c r="BC52"/>
  <c r="BB52"/>
  <c r="BA52"/>
  <c r="AZ52"/>
  <c r="AY52"/>
  <c r="AX52"/>
  <c r="AW52"/>
  <c r="AV52"/>
  <c r="AU52"/>
  <c r="AT52"/>
  <c r="AS52"/>
  <c r="AR52"/>
  <c r="AQ52"/>
  <c r="AP52"/>
  <c r="AO52"/>
  <c r="AN52"/>
  <c r="AM52"/>
  <c r="AL52"/>
  <c r="AK52"/>
  <c r="AJ52"/>
  <c r="AI52"/>
  <c r="AH52"/>
  <c r="AG52"/>
  <c r="AF52"/>
  <c r="AE52"/>
  <c r="AD52"/>
  <c r="AC52"/>
  <c r="AB52"/>
  <c r="AA52"/>
  <c r="Z52"/>
  <c r="Y52"/>
  <c r="BM51"/>
  <c r="BL51"/>
  <c r="BK51"/>
  <c r="BJ51"/>
  <c r="BI51"/>
  <c r="BH51"/>
  <c r="BG51"/>
  <c r="BF51"/>
  <c r="BE51"/>
  <c r="BD51"/>
  <c r="BC51"/>
  <c r="BB51"/>
  <c r="BA51"/>
  <c r="AZ51"/>
  <c r="AY51"/>
  <c r="AX51"/>
  <c r="AW51"/>
  <c r="AV51"/>
  <c r="AU51"/>
  <c r="AT51"/>
  <c r="AS51"/>
  <c r="AR51"/>
  <c r="AQ51"/>
  <c r="AP51"/>
  <c r="AO51"/>
  <c r="AN51"/>
  <c r="AM51"/>
  <c r="AL51"/>
  <c r="AK51"/>
  <c r="AJ51"/>
  <c r="AI51"/>
  <c r="AH51"/>
  <c r="AG51"/>
  <c r="AF51"/>
  <c r="AE51"/>
  <c r="AD51"/>
  <c r="AC51"/>
  <c r="AB51"/>
  <c r="AA51"/>
  <c r="Z51"/>
  <c r="Y51"/>
  <c r="BM50"/>
  <c r="BL50"/>
  <c r="BK50"/>
  <c r="BJ50"/>
  <c r="BI50"/>
  <c r="BH50"/>
  <c r="BG50"/>
  <c r="BF50"/>
  <c r="BE50"/>
  <c r="BD50"/>
  <c r="BC50"/>
  <c r="BB50"/>
  <c r="BA50"/>
  <c r="AZ50"/>
  <c r="AY50"/>
  <c r="AX50"/>
  <c r="AW50"/>
  <c r="AV50"/>
  <c r="AU50"/>
  <c r="AT50"/>
  <c r="AS50"/>
  <c r="AR50"/>
  <c r="AQ50"/>
  <c r="AP50"/>
  <c r="AO50"/>
  <c r="AN50"/>
  <c r="AM50"/>
  <c r="AL50"/>
  <c r="AK50"/>
  <c r="AJ50"/>
  <c r="AI50"/>
  <c r="AH50"/>
  <c r="AG50"/>
  <c r="AF50"/>
  <c r="AE50"/>
  <c r="AD50"/>
  <c r="AC50"/>
  <c r="AB50"/>
  <c r="AA50"/>
  <c r="Z50"/>
  <c r="Y50"/>
  <c r="BM49"/>
  <c r="BL49"/>
  <c r="BK49"/>
  <c r="BJ49"/>
  <c r="BI49"/>
  <c r="BH49"/>
  <c r="BG49"/>
  <c r="BF49"/>
  <c r="BE49"/>
  <c r="BD49"/>
  <c r="BC49"/>
  <c r="BB49"/>
  <c r="BA49"/>
  <c r="AZ49"/>
  <c r="AY49"/>
  <c r="AX49"/>
  <c r="AW49"/>
  <c r="AV49"/>
  <c r="AU49"/>
  <c r="AT49"/>
  <c r="AS49"/>
  <c r="AR49"/>
  <c r="AQ49"/>
  <c r="AP49"/>
  <c r="AO49"/>
  <c r="AN49"/>
  <c r="AM49"/>
  <c r="AL49"/>
  <c r="AK49"/>
  <c r="AJ49"/>
  <c r="AI49"/>
  <c r="AH49"/>
  <c r="AG49"/>
  <c r="AF49"/>
  <c r="AE49"/>
  <c r="AD49"/>
  <c r="AC49"/>
  <c r="AB49"/>
  <c r="AA49"/>
  <c r="Z49"/>
  <c r="Y49"/>
  <c r="BM48"/>
  <c r="BL48"/>
  <c r="BK48"/>
  <c r="BJ48"/>
  <c r="BI48"/>
  <c r="BH48"/>
  <c r="BG48"/>
  <c r="BF48"/>
  <c r="BE48"/>
  <c r="BD48"/>
  <c r="BC48"/>
  <c r="BB48"/>
  <c r="BA48"/>
  <c r="AZ48"/>
  <c r="AY48"/>
  <c r="AX48"/>
  <c r="AW48"/>
  <c r="AV48"/>
  <c r="AU48"/>
  <c r="AT48"/>
  <c r="AS48"/>
  <c r="AR48"/>
  <c r="AQ48"/>
  <c r="AP48"/>
  <c r="AO48"/>
  <c r="AN48"/>
  <c r="AM48"/>
  <c r="AL48"/>
  <c r="AK48"/>
  <c r="AJ48"/>
  <c r="AI48"/>
  <c r="AH48"/>
  <c r="AG48"/>
  <c r="AF48"/>
  <c r="AE48"/>
  <c r="AD48"/>
  <c r="AC48"/>
  <c r="AB48"/>
  <c r="AA48"/>
  <c r="Z48"/>
  <c r="Y48"/>
  <c r="BM47"/>
  <c r="BL47"/>
  <c r="BK47"/>
  <c r="BJ47"/>
  <c r="BI47"/>
  <c r="BH47"/>
  <c r="BG47"/>
  <c r="BF47"/>
  <c r="BE47"/>
  <c r="BD47"/>
  <c r="BC47"/>
  <c r="BB47"/>
  <c r="BA47"/>
  <c r="AZ47"/>
  <c r="AY47"/>
  <c r="AX47"/>
  <c r="AW47"/>
  <c r="AV47"/>
  <c r="AU47"/>
  <c r="AT47"/>
  <c r="AS47"/>
  <c r="AR47"/>
  <c r="AQ47"/>
  <c r="AP47"/>
  <c r="AO47"/>
  <c r="AN47"/>
  <c r="AM47"/>
  <c r="AL47"/>
  <c r="AK47"/>
  <c r="AJ47"/>
  <c r="AI47"/>
  <c r="AH47"/>
  <c r="AG47"/>
  <c r="AF47"/>
  <c r="AE47"/>
  <c r="AD47"/>
  <c r="AC47"/>
  <c r="AB47"/>
  <c r="AA47"/>
  <c r="Z47"/>
  <c r="Y47"/>
  <c r="BM46"/>
  <c r="BL46"/>
  <c r="BK46"/>
  <c r="BJ46"/>
  <c r="BI46"/>
  <c r="BH46"/>
  <c r="BG46"/>
  <c r="BF46"/>
  <c r="BE46"/>
  <c r="BD46"/>
  <c r="BC46"/>
  <c r="BB46"/>
  <c r="BA46"/>
  <c r="AZ46"/>
  <c r="AY46"/>
  <c r="AX46"/>
  <c r="AW46"/>
  <c r="AV46"/>
  <c r="AU46"/>
  <c r="AT46"/>
  <c r="AS46"/>
  <c r="AR46"/>
  <c r="AQ46"/>
  <c r="AP46"/>
  <c r="AO46"/>
  <c r="AN46"/>
  <c r="AM46"/>
  <c r="AL46"/>
  <c r="AK46"/>
  <c r="AJ46"/>
  <c r="AI46"/>
  <c r="AH46"/>
  <c r="AG46"/>
  <c r="AF46"/>
  <c r="AE46"/>
  <c r="AD46"/>
  <c r="AC46"/>
  <c r="AB46"/>
  <c r="AA46"/>
  <c r="Z46"/>
  <c r="Y46"/>
  <c r="BM45"/>
  <c r="BL45"/>
  <c r="BK45"/>
  <c r="BJ45"/>
  <c r="BI45"/>
  <c r="BH45"/>
  <c r="BG45"/>
  <c r="BF45"/>
  <c r="BE45"/>
  <c r="BD45"/>
  <c r="BC45"/>
  <c r="BB45"/>
  <c r="BA45"/>
  <c r="AZ45"/>
  <c r="AY45"/>
  <c r="AX45"/>
  <c r="AW45"/>
  <c r="AV45"/>
  <c r="AU45"/>
  <c r="AT45"/>
  <c r="AS45"/>
  <c r="AR45"/>
  <c r="AQ45"/>
  <c r="AP45"/>
  <c r="AO45"/>
  <c r="AN45"/>
  <c r="AM45"/>
  <c r="AL45"/>
  <c r="AK45"/>
  <c r="AJ45"/>
  <c r="AI45"/>
  <c r="AH45"/>
  <c r="AG45"/>
  <c r="AF45"/>
  <c r="AE45"/>
  <c r="AD45"/>
  <c r="AC45"/>
  <c r="AB45"/>
  <c r="AA45"/>
  <c r="Z45"/>
  <c r="Y45"/>
  <c r="BM44"/>
  <c r="BL44"/>
  <c r="BK44"/>
  <c r="BJ44"/>
  <c r="BI44"/>
  <c r="BH44"/>
  <c r="BG44"/>
  <c r="BF44"/>
  <c r="BE44"/>
  <c r="BD44"/>
  <c r="BC44"/>
  <c r="BB44"/>
  <c r="BA44"/>
  <c r="AZ44"/>
  <c r="AY44"/>
  <c r="AX44"/>
  <c r="AW44"/>
  <c r="AV44"/>
  <c r="AU44"/>
  <c r="AT44"/>
  <c r="AS44"/>
  <c r="AR44"/>
  <c r="AQ44"/>
  <c r="AP44"/>
  <c r="AO44"/>
  <c r="AN44"/>
  <c r="AM44"/>
  <c r="AL44"/>
  <c r="AK44"/>
  <c r="AJ44"/>
  <c r="AI44"/>
  <c r="AH44"/>
  <c r="AG44"/>
  <c r="AF44"/>
  <c r="AE44"/>
  <c r="AD44"/>
  <c r="AC44"/>
  <c r="AB44"/>
  <c r="AA44"/>
  <c r="Z44"/>
  <c r="Y44"/>
  <c r="BM43"/>
  <c r="BL43"/>
  <c r="BK43"/>
  <c r="BJ43"/>
  <c r="BI43"/>
  <c r="BH43"/>
  <c r="BG43"/>
  <c r="BF43"/>
  <c r="BE43"/>
  <c r="BD43"/>
  <c r="BC43"/>
  <c r="BB43"/>
  <c r="BA43"/>
  <c r="AZ43"/>
  <c r="AY43"/>
  <c r="AX43"/>
  <c r="AW43"/>
  <c r="AV43"/>
  <c r="AU43"/>
  <c r="AT43"/>
  <c r="AS43"/>
  <c r="AR43"/>
  <c r="AQ43"/>
  <c r="AP43"/>
  <c r="AO43"/>
  <c r="AN43"/>
  <c r="AM43"/>
  <c r="AL43"/>
  <c r="AK43"/>
  <c r="AJ43"/>
  <c r="AI43"/>
  <c r="AH43"/>
  <c r="AG43"/>
  <c r="AF43"/>
  <c r="AE43"/>
  <c r="AD43"/>
  <c r="AC43"/>
  <c r="AB43"/>
  <c r="AA43"/>
  <c r="Z43"/>
  <c r="Y43"/>
  <c r="BM42"/>
  <c r="BL42"/>
  <c r="BK42"/>
  <c r="BJ42"/>
  <c r="BI42"/>
  <c r="BH42"/>
  <c r="BG42"/>
  <c r="BF42"/>
  <c r="BE42"/>
  <c r="BD42"/>
  <c r="BC42"/>
  <c r="BB42"/>
  <c r="BA42"/>
  <c r="AZ42"/>
  <c r="AY42"/>
  <c r="AX42"/>
  <c r="AW42"/>
  <c r="AV42"/>
  <c r="AU42"/>
  <c r="AT42"/>
  <c r="AS42"/>
  <c r="AR42"/>
  <c r="AQ42"/>
  <c r="AP42"/>
  <c r="AO42"/>
  <c r="AN42"/>
  <c r="AM42"/>
  <c r="AL42"/>
  <c r="AK42"/>
  <c r="AJ42"/>
  <c r="AI42"/>
  <c r="AH42"/>
  <c r="AG42"/>
  <c r="AF42"/>
  <c r="AE42"/>
  <c r="AD42"/>
  <c r="AC42"/>
  <c r="AB42"/>
  <c r="AA42"/>
  <c r="Z42"/>
  <c r="Y42"/>
  <c r="BM41"/>
  <c r="BL41"/>
  <c r="BK41"/>
  <c r="BJ41"/>
  <c r="BI41"/>
  <c r="BH41"/>
  <c r="BG41"/>
  <c r="BF41"/>
  <c r="BE41"/>
  <c r="BD41"/>
  <c r="BC41"/>
  <c r="BB41"/>
  <c r="BA41"/>
  <c r="AZ41"/>
  <c r="AY41"/>
  <c r="AX41"/>
  <c r="AW41"/>
  <c r="AV41"/>
  <c r="AU41"/>
  <c r="AT41"/>
  <c r="AS41"/>
  <c r="AR41"/>
  <c r="AQ41"/>
  <c r="AP41"/>
  <c r="AO41"/>
  <c r="AN41"/>
  <c r="AM41"/>
  <c r="AL41"/>
  <c r="AK41"/>
  <c r="AJ41"/>
  <c r="AI41"/>
  <c r="AH41"/>
  <c r="AG41"/>
  <c r="AF41"/>
  <c r="AE41"/>
  <c r="AD41"/>
  <c r="AC41"/>
  <c r="AB41"/>
  <c r="AA41"/>
  <c r="Z41"/>
  <c r="Y41"/>
  <c r="BM40"/>
  <c r="BL40"/>
  <c r="BK40"/>
  <c r="BJ40"/>
  <c r="BI40"/>
  <c r="BH40"/>
  <c r="BG40"/>
  <c r="BF40"/>
  <c r="BE40"/>
  <c r="BD40"/>
  <c r="BC40"/>
  <c r="BB40"/>
  <c r="BA40"/>
  <c r="AZ40"/>
  <c r="AY40"/>
  <c r="AX40"/>
  <c r="AW40"/>
  <c r="AV40"/>
  <c r="AU40"/>
  <c r="AT40"/>
  <c r="AS40"/>
  <c r="AR40"/>
  <c r="AQ40"/>
  <c r="AP40"/>
  <c r="AO40"/>
  <c r="AN40"/>
  <c r="AM40"/>
  <c r="AL40"/>
  <c r="AK40"/>
  <c r="AJ40"/>
  <c r="AI40"/>
  <c r="AH40"/>
  <c r="AG40"/>
  <c r="AF40"/>
  <c r="AE40"/>
  <c r="AD40"/>
  <c r="AC40"/>
  <c r="AB40"/>
  <c r="AA40"/>
  <c r="Z40"/>
  <c r="Y40"/>
  <c r="BM39"/>
  <c r="BL39"/>
  <c r="BK39"/>
  <c r="BJ39"/>
  <c r="BI39"/>
  <c r="BH39"/>
  <c r="BG39"/>
  <c r="BF39"/>
  <c r="BE39"/>
  <c r="BD39"/>
  <c r="BC39"/>
  <c r="BB39"/>
  <c r="BA39"/>
  <c r="AZ39"/>
  <c r="AY39"/>
  <c r="AX39"/>
  <c r="AW39"/>
  <c r="AV39"/>
  <c r="AU39"/>
  <c r="AT39"/>
  <c r="AS39"/>
  <c r="AR39"/>
  <c r="AQ39"/>
  <c r="AP39"/>
  <c r="AO39"/>
  <c r="AN39"/>
  <c r="AM39"/>
  <c r="AL39"/>
  <c r="AK39"/>
  <c r="AJ39"/>
  <c r="AI39"/>
  <c r="AH39"/>
  <c r="AG39"/>
  <c r="AF39"/>
  <c r="AE39"/>
  <c r="AD39"/>
  <c r="AC39"/>
  <c r="AB39"/>
  <c r="AA39"/>
  <c r="Z39"/>
  <c r="Y39"/>
  <c r="BM38"/>
  <c r="BL38"/>
  <c r="BK38"/>
  <c r="BJ38"/>
  <c r="BI38"/>
  <c r="BH38"/>
  <c r="BG38"/>
  <c r="BF38"/>
  <c r="BE38"/>
  <c r="BD38"/>
  <c r="BC38"/>
  <c r="BB38"/>
  <c r="BA38"/>
  <c r="AZ38"/>
  <c r="AY38"/>
  <c r="AX38"/>
  <c r="AW38"/>
  <c r="AV38"/>
  <c r="AU38"/>
  <c r="AT38"/>
  <c r="AS38"/>
  <c r="AR38"/>
  <c r="AQ38"/>
  <c r="AP38"/>
  <c r="AO38"/>
  <c r="AN38"/>
  <c r="AM38"/>
  <c r="AL38"/>
  <c r="AK38"/>
  <c r="AJ38"/>
  <c r="AI38"/>
  <c r="AH38"/>
  <c r="AG38"/>
  <c r="AF38"/>
  <c r="AE38"/>
  <c r="AD38"/>
  <c r="AC38"/>
  <c r="AB38"/>
  <c r="AA38"/>
  <c r="Z38"/>
  <c r="Y38"/>
  <c r="BM37"/>
  <c r="BL37"/>
  <c r="BK37"/>
  <c r="BJ37"/>
  <c r="BI37"/>
  <c r="BH37"/>
  <c r="BG37"/>
  <c r="BF37"/>
  <c r="BE37"/>
  <c r="BD37"/>
  <c r="BC37"/>
  <c r="BB37"/>
  <c r="BA37"/>
  <c r="AZ37"/>
  <c r="AY37"/>
  <c r="AX37"/>
  <c r="AW37"/>
  <c r="AV37"/>
  <c r="AU37"/>
  <c r="AT37"/>
  <c r="AS37"/>
  <c r="AR37"/>
  <c r="AQ37"/>
  <c r="AP37"/>
  <c r="AO37"/>
  <c r="AN37"/>
  <c r="AM37"/>
  <c r="AL37"/>
  <c r="AK37"/>
  <c r="AJ37"/>
  <c r="AI37"/>
  <c r="AH37"/>
  <c r="AG37"/>
  <c r="AF37"/>
  <c r="AE37"/>
  <c r="AD37"/>
  <c r="AC37"/>
  <c r="AB37"/>
  <c r="AA37"/>
  <c r="Z37"/>
  <c r="Y37"/>
  <c r="BM36"/>
  <c r="BL36"/>
  <c r="BK36"/>
  <c r="BJ36"/>
  <c r="BI36"/>
  <c r="BH36"/>
  <c r="BG36"/>
  <c r="BF36"/>
  <c r="BE36"/>
  <c r="BD36"/>
  <c r="BC36"/>
  <c r="BB36"/>
  <c r="BA36"/>
  <c r="AZ36"/>
  <c r="AY36"/>
  <c r="AX36"/>
  <c r="AW36"/>
  <c r="AV36"/>
  <c r="AU36"/>
  <c r="AT36"/>
  <c r="AS36"/>
  <c r="AR36"/>
  <c r="AQ36"/>
  <c r="AP36"/>
  <c r="AO36"/>
  <c r="AN36"/>
  <c r="AM36"/>
  <c r="AL36"/>
  <c r="AK36"/>
  <c r="AJ36"/>
  <c r="AI36"/>
  <c r="AH36"/>
  <c r="AG36"/>
  <c r="AF36"/>
  <c r="AE36"/>
  <c r="AD36"/>
  <c r="AC36"/>
  <c r="AB36"/>
  <c r="AA36"/>
  <c r="Z36"/>
  <c r="Y36"/>
  <c r="BM35"/>
  <c r="BL35"/>
  <c r="BK35"/>
  <c r="BJ35"/>
  <c r="BI35"/>
  <c r="BH35"/>
  <c r="BG35"/>
  <c r="BF35"/>
  <c r="BE35"/>
  <c r="BD35"/>
  <c r="BC35"/>
  <c r="BB35"/>
  <c r="BA35"/>
  <c r="AZ35"/>
  <c r="AY35"/>
  <c r="AX35"/>
  <c r="AW35"/>
  <c r="AV35"/>
  <c r="AU35"/>
  <c r="AT35"/>
  <c r="AS35"/>
  <c r="AR35"/>
  <c r="AQ35"/>
  <c r="AP35"/>
  <c r="AO35"/>
  <c r="AN35"/>
  <c r="AM35"/>
  <c r="AL35"/>
  <c r="AK35"/>
  <c r="AJ35"/>
  <c r="AI35"/>
  <c r="AH35"/>
  <c r="AG35"/>
  <c r="AF35"/>
  <c r="AE35"/>
  <c r="AD35"/>
  <c r="AC35"/>
  <c r="AB35"/>
  <c r="AA35"/>
  <c r="Z35"/>
  <c r="Y35"/>
  <c r="BM34"/>
  <c r="BL34"/>
  <c r="BK34"/>
  <c r="BJ34"/>
  <c r="BI34"/>
  <c r="BH34"/>
  <c r="BG34"/>
  <c r="BF34"/>
  <c r="BE34"/>
  <c r="BD34"/>
  <c r="BC34"/>
  <c r="BB34"/>
  <c r="BA34"/>
  <c r="AZ34"/>
  <c r="AY34"/>
  <c r="AX34"/>
  <c r="AW34"/>
  <c r="AV34"/>
  <c r="AU34"/>
  <c r="AT34"/>
  <c r="AS34"/>
  <c r="AR34"/>
  <c r="AQ34"/>
  <c r="AP34"/>
  <c r="AO34"/>
  <c r="AN34"/>
  <c r="AM34"/>
  <c r="AL34"/>
  <c r="AK34"/>
  <c r="AJ34"/>
  <c r="AI34"/>
  <c r="AH34"/>
  <c r="AG34"/>
  <c r="AF34"/>
  <c r="AE34"/>
  <c r="AD34"/>
  <c r="AC34"/>
  <c r="AB34"/>
  <c r="AA34"/>
  <c r="Z34"/>
  <c r="Y34"/>
  <c r="BM33"/>
  <c r="BL33"/>
  <c r="BK33"/>
  <c r="BJ33"/>
  <c r="BI33"/>
  <c r="BH33"/>
  <c r="BG33"/>
  <c r="BF33"/>
  <c r="BE33"/>
  <c r="BD33"/>
  <c r="BC33"/>
  <c r="BB33"/>
  <c r="BA33"/>
  <c r="AZ33"/>
  <c r="AY33"/>
  <c r="AX33"/>
  <c r="AW33"/>
  <c r="AV33"/>
  <c r="AU33"/>
  <c r="AT33"/>
  <c r="AS33"/>
  <c r="AR33"/>
  <c r="AQ33"/>
  <c r="AP33"/>
  <c r="AO33"/>
  <c r="AN33"/>
  <c r="AM33"/>
  <c r="AL33"/>
  <c r="AK33"/>
  <c r="AJ33"/>
  <c r="AI33"/>
  <c r="AH33"/>
  <c r="AG33"/>
  <c r="AF33"/>
  <c r="AE33"/>
  <c r="AD33"/>
  <c r="AC33"/>
  <c r="AB33"/>
  <c r="AA33"/>
  <c r="Z33"/>
  <c r="Y33"/>
  <c r="BM32"/>
  <c r="BL32"/>
  <c r="BK32"/>
  <c r="BJ32"/>
  <c r="BI32"/>
  <c r="BH32"/>
  <c r="BG32"/>
  <c r="BF32"/>
  <c r="BE32"/>
  <c r="BD32"/>
  <c r="BC32"/>
  <c r="BB32"/>
  <c r="BA32"/>
  <c r="AZ32"/>
  <c r="AY32"/>
  <c r="AX32"/>
  <c r="AW32"/>
  <c r="AV32"/>
  <c r="AU32"/>
  <c r="AT32"/>
  <c r="AS32"/>
  <c r="AR32"/>
  <c r="AQ32"/>
  <c r="AP32"/>
  <c r="AO32"/>
  <c r="AN32"/>
  <c r="AM32"/>
  <c r="AL32"/>
  <c r="AK32"/>
  <c r="AJ32"/>
  <c r="AI32"/>
  <c r="AH32"/>
  <c r="AG32"/>
  <c r="AF32"/>
  <c r="AE32"/>
  <c r="AD32"/>
  <c r="AC32"/>
  <c r="AB32"/>
  <c r="AA32"/>
  <c r="Z32"/>
  <c r="Y32"/>
  <c r="BM31"/>
  <c r="BL31"/>
  <c r="BK31"/>
  <c r="BJ31"/>
  <c r="BI31"/>
  <c r="BH31"/>
  <c r="BG31"/>
  <c r="BF31"/>
  <c r="BE31"/>
  <c r="BD31"/>
  <c r="BC31"/>
  <c r="BB31"/>
  <c r="BA31"/>
  <c r="AZ31"/>
  <c r="AY31"/>
  <c r="AX31"/>
  <c r="AW31"/>
  <c r="AV31"/>
  <c r="AU31"/>
  <c r="AT31"/>
  <c r="AS31"/>
  <c r="AR31"/>
  <c r="AQ31"/>
  <c r="AP31"/>
  <c r="AO31"/>
  <c r="AN31"/>
  <c r="AM31"/>
  <c r="AL31"/>
  <c r="AK31"/>
  <c r="AJ31"/>
  <c r="AI31"/>
  <c r="AH31"/>
  <c r="AG31"/>
  <c r="AF31"/>
  <c r="AE31"/>
  <c r="AD31"/>
  <c r="AC31"/>
  <c r="AB31"/>
  <c r="AA31"/>
  <c r="Z31"/>
  <c r="Y31"/>
  <c r="BM30"/>
  <c r="BL30"/>
  <c r="BK30"/>
  <c r="BJ30"/>
  <c r="BI30"/>
  <c r="BH30"/>
  <c r="BG30"/>
  <c r="BF30"/>
  <c r="BE30"/>
  <c r="BD30"/>
  <c r="BC30"/>
  <c r="BB30"/>
  <c r="BA30"/>
  <c r="AZ30"/>
  <c r="AY30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BM29"/>
  <c r="BL29"/>
  <c r="BK29"/>
  <c r="BJ29"/>
  <c r="BI29"/>
  <c r="BH29"/>
  <c r="BG29"/>
  <c r="BF29"/>
  <c r="BE29"/>
  <c r="BD29"/>
  <c r="BC29"/>
  <c r="BB29"/>
  <c r="BA29"/>
  <c r="AZ29"/>
  <c r="AY29"/>
  <c r="AX29"/>
  <c r="AW29"/>
  <c r="AV29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Z29"/>
  <c r="Y29"/>
  <c r="BM28"/>
  <c r="BL28"/>
  <c r="BK28"/>
  <c r="BJ28"/>
  <c r="BI28"/>
  <c r="BH28"/>
  <c r="BG28"/>
  <c r="BF28"/>
  <c r="BE28"/>
  <c r="BD28"/>
  <c r="BC28"/>
  <c r="BB28"/>
  <c r="BA28"/>
  <c r="AZ28"/>
  <c r="AY28"/>
  <c r="AX28"/>
  <c r="AW28"/>
  <c r="AV28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A28"/>
  <c r="Z28"/>
  <c r="Y28"/>
  <c r="BM27"/>
  <c r="BL27"/>
  <c r="BK27"/>
  <c r="BJ27"/>
  <c r="BI27"/>
  <c r="BH27"/>
  <c r="BG27"/>
  <c r="BF27"/>
  <c r="BE27"/>
  <c r="BD27"/>
  <c r="BC27"/>
  <c r="BB27"/>
  <c r="BA27"/>
  <c r="AZ27"/>
  <c r="AY27"/>
  <c r="AX27"/>
  <c r="AW27"/>
  <c r="AV27"/>
  <c r="AU27"/>
  <c r="AT27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Y27"/>
  <c r="BM26"/>
  <c r="BL26"/>
  <c r="BK26"/>
  <c r="BJ26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BM25"/>
  <c r="BL25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BM21"/>
  <c r="BL21"/>
  <c r="BK21"/>
  <c r="BJ21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BM20"/>
  <c r="BL20"/>
  <c r="BK20"/>
  <c r="BJ20"/>
  <c r="BI20"/>
  <c r="BH20"/>
  <c r="BG20"/>
  <c r="BF20"/>
  <c r="BE20"/>
  <c r="BD20"/>
  <c r="BC20"/>
  <c r="BB20"/>
  <c r="BA20"/>
  <c r="AZ20"/>
  <c r="AY20"/>
  <c r="AX20"/>
  <c r="AW20"/>
  <c r="AV20"/>
  <c r="AU20"/>
  <c r="AT20"/>
  <c r="AS20"/>
  <c r="AR20"/>
  <c r="AQ20"/>
  <c r="AP20"/>
  <c r="AO20"/>
  <c r="AN20"/>
  <c r="AM20"/>
  <c r="AL20"/>
  <c r="AK20"/>
  <c r="AJ20"/>
  <c r="AI20"/>
  <c r="AH20"/>
  <c r="AG20"/>
  <c r="AF20"/>
  <c r="AE20"/>
  <c r="AD20"/>
  <c r="AC20"/>
  <c r="AB20"/>
  <c r="AA20"/>
  <c r="Z20"/>
  <c r="Y20"/>
  <c r="BM19"/>
  <c r="BL19"/>
  <c r="BK19"/>
  <c r="BJ19"/>
  <c r="BI19"/>
  <c r="BH19"/>
  <c r="BG19"/>
  <c r="BF19"/>
  <c r="BE19"/>
  <c r="BD19"/>
  <c r="BC19"/>
  <c r="BB19"/>
  <c r="BA19"/>
  <c r="AZ19"/>
  <c r="AY19"/>
  <c r="AX19"/>
  <c r="AW19"/>
  <c r="AV19"/>
  <c r="AU19"/>
  <c r="AT19"/>
  <c r="AS19"/>
  <c r="AR19"/>
  <c r="AQ19"/>
  <c r="AP19"/>
  <c r="AO19"/>
  <c r="AN19"/>
  <c r="AM19"/>
  <c r="AL19"/>
  <c r="AK19"/>
  <c r="AJ19"/>
  <c r="AI19"/>
  <c r="AH19"/>
  <c r="AG19"/>
  <c r="AF19"/>
  <c r="AE19"/>
  <c r="AD19"/>
  <c r="AC19"/>
  <c r="AB19"/>
  <c r="AA19"/>
  <c r="Z19"/>
  <c r="Y19"/>
  <c r="BM18"/>
  <c r="BL18"/>
  <c r="BK18"/>
  <c r="BJ18"/>
  <c r="BI18"/>
  <c r="BH18"/>
  <c r="BG18"/>
  <c r="BF18"/>
  <c r="BE18"/>
  <c r="BD18"/>
  <c r="BC18"/>
  <c r="BB18"/>
  <c r="BA18"/>
  <c r="AZ18"/>
  <c r="AY18"/>
  <c r="AX18"/>
  <c r="AW18"/>
  <c r="AV18"/>
  <c r="AU18"/>
  <c r="AT18"/>
  <c r="AS18"/>
  <c r="AR18"/>
  <c r="AQ18"/>
  <c r="AP18"/>
  <c r="AO18"/>
  <c r="AN18"/>
  <c r="AM18"/>
  <c r="AL18"/>
  <c r="AK18"/>
  <c r="AJ18"/>
  <c r="AI18"/>
  <c r="AH18"/>
  <c r="AG18"/>
  <c r="AF18"/>
  <c r="AE18"/>
  <c r="AD18"/>
  <c r="AC18"/>
  <c r="AB18"/>
  <c r="AA18"/>
  <c r="Z18"/>
  <c r="Y18"/>
  <c r="BM17"/>
  <c r="BL17"/>
  <c r="BK17"/>
  <c r="BJ17"/>
  <c r="BI17"/>
  <c r="BH17"/>
  <c r="BG17"/>
  <c r="BF17"/>
  <c r="BE17"/>
  <c r="BD17"/>
  <c r="BC17"/>
  <c r="BB17"/>
  <c r="BA17"/>
  <c r="AZ17"/>
  <c r="AY17"/>
  <c r="AX17"/>
  <c r="AW17"/>
  <c r="AV17"/>
  <c r="AU17"/>
  <c r="AT17"/>
  <c r="AS17"/>
  <c r="AR17"/>
  <c r="AQ17"/>
  <c r="AP17"/>
  <c r="AO17"/>
  <c r="AN17"/>
  <c r="AM17"/>
  <c r="AL17"/>
  <c r="AK17"/>
  <c r="AJ17"/>
  <c r="AI17"/>
  <c r="AH17"/>
  <c r="AG17"/>
  <c r="AF17"/>
  <c r="AE17"/>
  <c r="AD17"/>
  <c r="AC17"/>
  <c r="AB17"/>
  <c r="AA17"/>
  <c r="Z17"/>
  <c r="Y17"/>
  <c r="BM16"/>
  <c r="BL16"/>
  <c r="BK16"/>
  <c r="BJ16"/>
  <c r="BI16"/>
  <c r="BH16"/>
  <c r="BG16"/>
  <c r="BF16"/>
  <c r="BE16"/>
  <c r="BD16"/>
  <c r="BC16"/>
  <c r="BB16"/>
  <c r="BA16"/>
  <c r="AZ16"/>
  <c r="AY16"/>
  <c r="AX16"/>
  <c r="AW16"/>
  <c r="AV16"/>
  <c r="AU16"/>
  <c r="AT16"/>
  <c r="AS16"/>
  <c r="AR16"/>
  <c r="AQ16"/>
  <c r="AP16"/>
  <c r="AO16"/>
  <c r="AN16"/>
  <c r="AM16"/>
  <c r="AL16"/>
  <c r="AK16"/>
  <c r="AJ16"/>
  <c r="AI16"/>
  <c r="AH16"/>
  <c r="AG16"/>
  <c r="AF16"/>
  <c r="AE16"/>
  <c r="AD16"/>
  <c r="AC16"/>
  <c r="AB16"/>
  <c r="AA16"/>
  <c r="Z16"/>
  <c r="Y16"/>
  <c r="BM15"/>
  <c r="BL15"/>
  <c r="BK15"/>
  <c r="BJ15"/>
  <c r="BI15"/>
  <c r="BH15"/>
  <c r="BG15"/>
  <c r="BF15"/>
  <c r="BE15"/>
  <c r="BD15"/>
  <c r="BC15"/>
  <c r="BB15"/>
  <c r="BA15"/>
  <c r="AZ15"/>
  <c r="AY15"/>
  <c r="AX15"/>
  <c r="AW15"/>
  <c r="AV15"/>
  <c r="AU15"/>
  <c r="AT15"/>
  <c r="AS15"/>
  <c r="AR15"/>
  <c r="AQ15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BM14"/>
  <c r="BL14"/>
  <c r="BK14"/>
  <c r="BJ14"/>
  <c r="BI14"/>
  <c r="BH14"/>
  <c r="BG14"/>
  <c r="BF14"/>
  <c r="BE14"/>
  <c r="BD14"/>
  <c r="BC14"/>
  <c r="BB14"/>
  <c r="BA14"/>
  <c r="AZ14"/>
  <c r="AY14"/>
  <c r="AX14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BM13"/>
  <c r="BL13"/>
  <c r="BK13"/>
  <c r="BJ13"/>
  <c r="BI13"/>
  <c r="BH13"/>
  <c r="BG13"/>
  <c r="BF13"/>
  <c r="BE13"/>
  <c r="BD13"/>
  <c r="BC13"/>
  <c r="BB13"/>
  <c r="BA13"/>
  <c r="AZ13"/>
  <c r="AY13"/>
  <c r="AX13"/>
  <c r="AW13"/>
  <c r="AV13"/>
  <c r="AU13"/>
  <c r="AT13"/>
  <c r="AS13"/>
  <c r="AR13"/>
  <c r="AQ13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BM12"/>
  <c r="BL12"/>
  <c r="BK12"/>
  <c r="BJ12"/>
  <c r="BI12"/>
  <c r="BH12"/>
  <c r="BG12"/>
  <c r="BF12"/>
  <c r="BE12"/>
  <c r="BD12"/>
  <c r="BC12"/>
  <c r="BB12"/>
  <c r="BA12"/>
  <c r="AZ12"/>
  <c r="AY12"/>
  <c r="AX12"/>
  <c r="AW12"/>
  <c r="AV12"/>
  <c r="AU12"/>
  <c r="AT12"/>
  <c r="AS12"/>
  <c r="AR12"/>
  <c r="AQ12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Y12"/>
  <c r="BM11"/>
  <c r="BL11"/>
  <c r="BK11"/>
  <c r="BJ11"/>
  <c r="BI11"/>
  <c r="BH11"/>
  <c r="BG11"/>
  <c r="BF11"/>
  <c r="BE11"/>
  <c r="BD11"/>
  <c r="BC11"/>
  <c r="BB11"/>
  <c r="BA11"/>
  <c r="AZ11"/>
  <c r="AY11"/>
  <c r="AX11"/>
  <c r="AW11"/>
  <c r="AV11"/>
  <c r="AU11"/>
  <c r="AT11"/>
  <c r="AS11"/>
  <c r="AR11"/>
  <c r="AQ11"/>
  <c r="AP11"/>
  <c r="AO11"/>
  <c r="AN11"/>
  <c r="AM11"/>
  <c r="AL11"/>
  <c r="AK11"/>
  <c r="AJ11"/>
  <c r="AI11"/>
  <c r="AH11"/>
  <c r="AG11"/>
  <c r="AF11"/>
  <c r="AE11"/>
  <c r="AD11"/>
  <c r="AC11"/>
  <c r="AB11"/>
  <c r="AA11"/>
  <c r="Z11"/>
  <c r="Y11"/>
  <c r="BM10"/>
  <c r="BL10"/>
  <c r="BK10"/>
  <c r="BJ10"/>
  <c r="BI10"/>
  <c r="BH10"/>
  <c r="BG10"/>
  <c r="BF10"/>
  <c r="BE10"/>
  <c r="BD10"/>
  <c r="BC10"/>
  <c r="BB10"/>
  <c r="BA10"/>
  <c r="AZ10"/>
  <c r="AY10"/>
  <c r="AX10"/>
  <c r="AW10"/>
  <c r="AV10"/>
  <c r="AU10"/>
  <c r="AT10"/>
  <c r="AS10"/>
  <c r="AR10"/>
  <c r="AQ10"/>
  <c r="AP10"/>
  <c r="AO10"/>
  <c r="AN10"/>
  <c r="AM10"/>
  <c r="AL10"/>
  <c r="AK10"/>
  <c r="AJ10"/>
  <c r="AI10"/>
  <c r="AH10"/>
  <c r="AG10"/>
  <c r="AF10"/>
  <c r="AE10"/>
  <c r="AD10"/>
  <c r="AC10"/>
  <c r="AB10"/>
  <c r="AA10"/>
  <c r="Z10"/>
  <c r="Y10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BM7"/>
  <c r="BL7"/>
  <c r="BK7"/>
  <c r="BJ7"/>
  <c r="BI7"/>
  <c r="BH7"/>
  <c r="BG7"/>
  <c r="BF7"/>
  <c r="BE7"/>
  <c r="BD7"/>
  <c r="BC7"/>
  <c r="BB7"/>
  <c r="BA7"/>
  <c r="AZ7"/>
  <c r="AY7"/>
  <c r="AX7"/>
  <c r="AW7"/>
  <c r="AV7"/>
  <c r="AU7"/>
  <c r="AT7"/>
  <c r="AS7"/>
  <c r="AR7"/>
  <c r="AQ7"/>
  <c r="AP7"/>
  <c r="AO7"/>
  <c r="AN7"/>
  <c r="AM7"/>
  <c r="AL7"/>
  <c r="AK7"/>
  <c r="AJ7"/>
  <c r="AI7"/>
  <c r="AH7"/>
  <c r="AG7"/>
  <c r="AF7"/>
  <c r="AE7"/>
  <c r="AD7"/>
  <c r="AC7"/>
  <c r="AB7"/>
  <c r="AA7"/>
  <c r="Z7"/>
  <c r="Y7"/>
  <c r="BM6"/>
  <c r="BL6"/>
  <c r="BK6"/>
  <c r="BJ6"/>
  <c r="BI6"/>
  <c r="BH6"/>
  <c r="BG6"/>
  <c r="BF6"/>
  <c r="BE6"/>
  <c r="BD6"/>
  <c r="BC6"/>
  <c r="BB6"/>
  <c r="BA6"/>
  <c r="AZ6"/>
  <c r="AY6"/>
  <c r="AX6"/>
  <c r="AW6"/>
  <c r="AV6"/>
  <c r="AU6"/>
  <c r="AT6"/>
  <c r="AS6"/>
  <c r="AR6"/>
  <c r="AQ6"/>
  <c r="AP6"/>
  <c r="AO6"/>
  <c r="AN6"/>
  <c r="AM6"/>
  <c r="AL6"/>
  <c r="AK6"/>
  <c r="AJ6"/>
  <c r="AI6"/>
  <c r="AH6"/>
  <c r="AG6"/>
  <c r="AF6"/>
  <c r="AE6"/>
  <c r="AD6"/>
  <c r="AC6"/>
  <c r="AB6"/>
  <c r="AA6"/>
  <c r="Z6"/>
  <c r="Y6"/>
  <c r="BM5"/>
  <c r="BL5"/>
  <c r="BK5"/>
  <c r="BJ5"/>
  <c r="BI5"/>
  <c r="BH5"/>
  <c r="BG5"/>
  <c r="BF5"/>
  <c r="BE5"/>
  <c r="BD5"/>
  <c r="BC5"/>
  <c r="BB5"/>
  <c r="BA5"/>
  <c r="AZ5"/>
  <c r="AY5"/>
  <c r="AX5"/>
  <c r="AW5"/>
  <c r="AV5"/>
  <c r="AU5"/>
  <c r="AT5"/>
  <c r="AS5"/>
  <c r="AR5"/>
  <c r="AQ5"/>
  <c r="AP5"/>
  <c r="AO5"/>
  <c r="AN5"/>
  <c r="AM5"/>
  <c r="AL5"/>
  <c r="AK5"/>
  <c r="AJ5"/>
  <c r="AI5"/>
  <c r="AH5"/>
  <c r="AG5"/>
  <c r="AF5"/>
  <c r="AE5"/>
  <c r="AD5"/>
  <c r="AC5"/>
  <c r="AB5"/>
  <c r="AA5"/>
  <c r="Z5"/>
  <c r="Y5"/>
  <c r="BM4"/>
  <c r="BL4"/>
  <c r="BK4"/>
  <c r="BJ4"/>
  <c r="BI4"/>
  <c r="BH4"/>
  <c r="BG4"/>
  <c r="BF4"/>
  <c r="BE4"/>
  <c r="BD4"/>
  <c r="BC4"/>
  <c r="BB4"/>
  <c r="BA4"/>
  <c r="AZ4"/>
  <c r="AY4"/>
  <c r="AX4"/>
  <c r="AW4"/>
  <c r="AV4"/>
  <c r="AU4"/>
  <c r="AT4"/>
  <c r="AS4"/>
  <c r="AR4"/>
  <c r="AQ4"/>
  <c r="AP4"/>
  <c r="AO4"/>
  <c r="AN4"/>
  <c r="AM4"/>
  <c r="AL4"/>
  <c r="AK4"/>
  <c r="AJ4"/>
  <c r="AI4"/>
  <c r="AH4"/>
  <c r="AG4"/>
  <c r="AF4"/>
  <c r="AE4"/>
  <c r="AD4"/>
  <c r="AC4"/>
  <c r="AB4"/>
  <c r="AA4"/>
  <c r="Z4"/>
  <c r="Y4"/>
  <c r="BM3"/>
  <c r="BL3"/>
  <c r="BK3"/>
  <c r="BJ3"/>
  <c r="BI3"/>
  <c r="BH3"/>
  <c r="BG3"/>
  <c r="BF3"/>
  <c r="BE3"/>
  <c r="BD3"/>
  <c r="BC3"/>
  <c r="BB3"/>
  <c r="BA3"/>
  <c r="AZ3"/>
  <c r="AY3"/>
  <c r="AX3"/>
  <c r="AW3"/>
  <c r="AV3"/>
  <c r="AU3"/>
  <c r="AT3"/>
  <c r="AS3"/>
  <c r="AR3"/>
  <c r="AQ3"/>
  <c r="AP3"/>
  <c r="AO3"/>
  <c r="AN3"/>
  <c r="AM3"/>
  <c r="AL3"/>
  <c r="AK3"/>
  <c r="AJ3"/>
  <c r="AI3"/>
  <c r="AH3"/>
  <c r="AG3"/>
  <c r="AF3"/>
  <c r="AE3"/>
  <c r="AD3"/>
  <c r="AC3"/>
  <c r="AB3"/>
  <c r="AA3"/>
  <c r="Z3"/>
  <c r="Y3"/>
  <c r="BM2"/>
  <c r="BL2"/>
  <c r="BK2"/>
  <c r="BJ2"/>
  <c r="BI2"/>
  <c r="BH2"/>
  <c r="BG2"/>
  <c r="BF2"/>
  <c r="BE2"/>
  <c r="BD2"/>
  <c r="BC2"/>
  <c r="BB2"/>
  <c r="BA2"/>
  <c r="AZ2"/>
  <c r="AY2"/>
  <c r="AX2"/>
  <c r="AW2"/>
  <c r="AV2"/>
  <c r="AU2"/>
  <c r="AT2"/>
  <c r="AS2"/>
  <c r="AR2"/>
  <c r="AQ2"/>
  <c r="AP2"/>
  <c r="AO2"/>
  <c r="AN2"/>
  <c r="AM2"/>
  <c r="AL2"/>
  <c r="AK2"/>
  <c r="AJ2"/>
  <c r="AI2"/>
  <c r="AH2"/>
  <c r="AG2"/>
  <c r="AF2"/>
  <c r="AE2"/>
  <c r="AD2"/>
  <c r="AC2"/>
  <c r="AB2"/>
  <c r="AA2"/>
  <c r="Z2"/>
  <c r="Y2"/>
  <c r="X87" i="3"/>
  <c r="W87"/>
  <c r="V87"/>
  <c r="U87"/>
  <c r="T87"/>
  <c r="S87"/>
  <c r="R87"/>
  <c r="Q87"/>
  <c r="P87"/>
  <c r="O87"/>
  <c r="N87"/>
  <c r="M87"/>
  <c r="L87"/>
  <c r="K87"/>
  <c r="J87"/>
  <c r="I87"/>
  <c r="H87"/>
  <c r="G87"/>
  <c r="F87"/>
  <c r="E87"/>
  <c r="X86"/>
  <c r="W86"/>
  <c r="V86"/>
  <c r="U86"/>
  <c r="T86"/>
  <c r="S86"/>
  <c r="R86"/>
  <c r="Q86"/>
  <c r="P86"/>
  <c r="O86"/>
  <c r="N86"/>
  <c r="M86"/>
  <c r="L86"/>
  <c r="K86"/>
  <c r="J86"/>
  <c r="I86"/>
  <c r="H86"/>
  <c r="G86"/>
  <c r="F86"/>
  <c r="E86"/>
  <c r="X85"/>
  <c r="W85"/>
  <c r="V85"/>
  <c r="U85"/>
  <c r="T85"/>
  <c r="S85"/>
  <c r="R85"/>
  <c r="Q85"/>
  <c r="P85"/>
  <c r="O85"/>
  <c r="N85"/>
  <c r="M85"/>
  <c r="L85"/>
  <c r="K85"/>
  <c r="J85"/>
  <c r="I85"/>
  <c r="H85"/>
  <c r="G85"/>
  <c r="F85"/>
  <c r="E85"/>
  <c r="X84"/>
  <c r="W84"/>
  <c r="V84"/>
  <c r="U84"/>
  <c r="T84"/>
  <c r="S84"/>
  <c r="R84"/>
  <c r="Q84"/>
  <c r="P84"/>
  <c r="O84"/>
  <c r="N84"/>
  <c r="M84"/>
  <c r="L84"/>
  <c r="K84"/>
  <c r="J84"/>
  <c r="I84"/>
  <c r="H84"/>
  <c r="G84"/>
  <c r="F84"/>
  <c r="E84"/>
  <c r="X83"/>
  <c r="W83"/>
  <c r="V83"/>
  <c r="U83"/>
  <c r="T83"/>
  <c r="S83"/>
  <c r="R83"/>
  <c r="Q83"/>
  <c r="P83"/>
  <c r="O83"/>
  <c r="N83"/>
  <c r="M83"/>
  <c r="L83"/>
  <c r="K83"/>
  <c r="J83"/>
  <c r="I83"/>
  <c r="H83"/>
  <c r="G83"/>
  <c r="F83"/>
  <c r="E83"/>
  <c r="X82"/>
  <c r="W82"/>
  <c r="V82"/>
  <c r="U82"/>
  <c r="T82"/>
  <c r="S82"/>
  <c r="R82"/>
  <c r="Q82"/>
  <c r="P82"/>
  <c r="O82"/>
  <c r="N82"/>
  <c r="M82"/>
  <c r="L82"/>
  <c r="K82"/>
  <c r="J82"/>
  <c r="I82"/>
  <c r="H82"/>
  <c r="G82"/>
  <c r="F82"/>
  <c r="E82"/>
  <c r="X81"/>
  <c r="W81"/>
  <c r="V81"/>
  <c r="U81"/>
  <c r="T81"/>
  <c r="S81"/>
  <c r="R81"/>
  <c r="Q81"/>
  <c r="P81"/>
  <c r="O81"/>
  <c r="N81"/>
  <c r="M81"/>
  <c r="L81"/>
  <c r="K81"/>
  <c r="J81"/>
  <c r="I81"/>
  <c r="H81"/>
  <c r="G81"/>
  <c r="F81"/>
  <c r="E81"/>
  <c r="X80"/>
  <c r="W80"/>
  <c r="V80"/>
  <c r="U80"/>
  <c r="T80"/>
  <c r="S80"/>
  <c r="R80"/>
  <c r="Q80"/>
  <c r="P80"/>
  <c r="O80"/>
  <c r="N80"/>
  <c r="M80"/>
  <c r="L80"/>
  <c r="K80"/>
  <c r="J80"/>
  <c r="I80"/>
  <c r="H80"/>
  <c r="G80"/>
  <c r="F80"/>
  <c r="E80"/>
  <c r="X79"/>
  <c r="W79"/>
  <c r="V79"/>
  <c r="U79"/>
  <c r="T79"/>
  <c r="S79"/>
  <c r="R79"/>
  <c r="Q79"/>
  <c r="P79"/>
  <c r="O79"/>
  <c r="N79"/>
  <c r="M79"/>
  <c r="L79"/>
  <c r="K79"/>
  <c r="J79"/>
  <c r="I79"/>
  <c r="H79"/>
  <c r="G79"/>
  <c r="F79"/>
  <c r="E79"/>
  <c r="X78"/>
  <c r="W78"/>
  <c r="V78"/>
  <c r="U78"/>
  <c r="T78"/>
  <c r="S78"/>
  <c r="R78"/>
  <c r="Q78"/>
  <c r="P78"/>
  <c r="O78"/>
  <c r="N78"/>
  <c r="M78"/>
  <c r="L78"/>
  <c r="K78"/>
  <c r="J78"/>
  <c r="I78"/>
  <c r="H78"/>
  <c r="G78"/>
  <c r="F78"/>
  <c r="E78"/>
  <c r="X77"/>
  <c r="W77"/>
  <c r="V77"/>
  <c r="U77"/>
  <c r="T77"/>
  <c r="S77"/>
  <c r="R77"/>
  <c r="Q77"/>
  <c r="P77"/>
  <c r="O77"/>
  <c r="N77"/>
  <c r="M77"/>
  <c r="L77"/>
  <c r="K77"/>
  <c r="J77"/>
  <c r="I77"/>
  <c r="H77"/>
  <c r="G77"/>
  <c r="F77"/>
  <c r="E77"/>
  <c r="X76"/>
  <c r="W76"/>
  <c r="V76"/>
  <c r="U76"/>
  <c r="T76"/>
  <c r="S76"/>
  <c r="R76"/>
  <c r="Q76"/>
  <c r="P76"/>
  <c r="O76"/>
  <c r="N76"/>
  <c r="M76"/>
  <c r="L76"/>
  <c r="K76"/>
  <c r="J76"/>
  <c r="I76"/>
  <c r="H76"/>
  <c r="G76"/>
  <c r="F76"/>
  <c r="E76"/>
  <c r="X75"/>
  <c r="W75"/>
  <c r="V75"/>
  <c r="U75"/>
  <c r="T75"/>
  <c r="S75"/>
  <c r="R75"/>
  <c r="Q75"/>
  <c r="P75"/>
  <c r="O75"/>
  <c r="N75"/>
  <c r="M75"/>
  <c r="L75"/>
  <c r="K75"/>
  <c r="J75"/>
  <c r="I75"/>
  <c r="H75"/>
  <c r="G75"/>
  <c r="F75"/>
  <c r="E75"/>
  <c r="X74"/>
  <c r="W74"/>
  <c r="V74"/>
  <c r="U74"/>
  <c r="T74"/>
  <c r="S74"/>
  <c r="R74"/>
  <c r="Q74"/>
  <c r="P74"/>
  <c r="O74"/>
  <c r="N74"/>
  <c r="M74"/>
  <c r="L74"/>
  <c r="K74"/>
  <c r="J74"/>
  <c r="I74"/>
  <c r="H74"/>
  <c r="G74"/>
  <c r="F74"/>
  <c r="E74"/>
  <c r="X73"/>
  <c r="W73"/>
  <c r="V73"/>
  <c r="U73"/>
  <c r="T73"/>
  <c r="S73"/>
  <c r="R73"/>
  <c r="Q73"/>
  <c r="P73"/>
  <c r="O73"/>
  <c r="N73"/>
  <c r="M73"/>
  <c r="L73"/>
  <c r="K73"/>
  <c r="J73"/>
  <c r="I73"/>
  <c r="H73"/>
  <c r="G73"/>
  <c r="F73"/>
  <c r="E73"/>
  <c r="X72"/>
  <c r="W72"/>
  <c r="V72"/>
  <c r="U72"/>
  <c r="T72"/>
  <c r="S72"/>
  <c r="R72"/>
  <c r="Q72"/>
  <c r="P72"/>
  <c r="O72"/>
  <c r="N72"/>
  <c r="M72"/>
  <c r="L72"/>
  <c r="K72"/>
  <c r="J72"/>
  <c r="I72"/>
  <c r="H72"/>
  <c r="G72"/>
  <c r="F72"/>
  <c r="E72"/>
  <c r="X71"/>
  <c r="W71"/>
  <c r="V71"/>
  <c r="U71"/>
  <c r="T71"/>
  <c r="S71"/>
  <c r="R71"/>
  <c r="Q71"/>
  <c r="P71"/>
  <c r="O71"/>
  <c r="N71"/>
  <c r="M71"/>
  <c r="L71"/>
  <c r="K71"/>
  <c r="J71"/>
  <c r="I71"/>
  <c r="H71"/>
  <c r="G71"/>
  <c r="F71"/>
  <c r="E71"/>
  <c r="X70"/>
  <c r="W70"/>
  <c r="V70"/>
  <c r="U70"/>
  <c r="T70"/>
  <c r="S70"/>
  <c r="R70"/>
  <c r="Q70"/>
  <c r="P70"/>
  <c r="O70"/>
  <c r="N70"/>
  <c r="M70"/>
  <c r="L70"/>
  <c r="K70"/>
  <c r="J70"/>
  <c r="I70"/>
  <c r="H70"/>
  <c r="G70"/>
  <c r="F70"/>
  <c r="E70"/>
  <c r="X69"/>
  <c r="W69"/>
  <c r="V69"/>
  <c r="U69"/>
  <c r="T69"/>
  <c r="S69"/>
  <c r="R69"/>
  <c r="Q69"/>
  <c r="P69"/>
  <c r="O69"/>
  <c r="N69"/>
  <c r="M69"/>
  <c r="L69"/>
  <c r="K69"/>
  <c r="J69"/>
  <c r="I69"/>
  <c r="H69"/>
  <c r="G69"/>
  <c r="F69"/>
  <c r="E69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X67"/>
  <c r="W67"/>
  <c r="V67"/>
  <c r="U67"/>
  <c r="T67"/>
  <c r="S67"/>
  <c r="R67"/>
  <c r="Q67"/>
  <c r="P67"/>
  <c r="O67"/>
  <c r="N67"/>
  <c r="M67"/>
  <c r="L67"/>
  <c r="K67"/>
  <c r="J67"/>
  <c r="I67"/>
  <c r="H67"/>
  <c r="G67"/>
  <c r="F67"/>
  <c r="E67"/>
  <c r="X66"/>
  <c r="W66"/>
  <c r="V66"/>
  <c r="U66"/>
  <c r="T66"/>
  <c r="S66"/>
  <c r="R66"/>
  <c r="Q66"/>
  <c r="P66"/>
  <c r="O66"/>
  <c r="N66"/>
  <c r="M66"/>
  <c r="L66"/>
  <c r="K66"/>
  <c r="J66"/>
  <c r="I66"/>
  <c r="H66"/>
  <c r="G66"/>
  <c r="F66"/>
  <c r="E66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X63"/>
  <c r="W63"/>
  <c r="V63"/>
  <c r="U63"/>
  <c r="T63"/>
  <c r="S63"/>
  <c r="R63"/>
  <c r="Q63"/>
  <c r="P63"/>
  <c r="O63"/>
  <c r="N63"/>
  <c r="M63"/>
  <c r="L63"/>
  <c r="K63"/>
  <c r="J63"/>
  <c r="I63"/>
  <c r="H63"/>
  <c r="G63"/>
  <c r="F63"/>
  <c r="E63"/>
  <c r="X62"/>
  <c r="W62"/>
  <c r="V62"/>
  <c r="U62"/>
  <c r="T62"/>
  <c r="S62"/>
  <c r="R62"/>
  <c r="Q62"/>
  <c r="P62"/>
  <c r="O62"/>
  <c r="N62"/>
  <c r="M62"/>
  <c r="L62"/>
  <c r="K62"/>
  <c r="J62"/>
  <c r="I62"/>
  <c r="H62"/>
  <c r="G62"/>
  <c r="F62"/>
  <c r="E62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F61"/>
  <c r="E61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E57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X55"/>
  <c r="W55"/>
  <c r="V55"/>
  <c r="U55"/>
  <c r="T55"/>
  <c r="S55"/>
  <c r="R55"/>
  <c r="Q55"/>
  <c r="P55"/>
  <c r="O55"/>
  <c r="N55"/>
  <c r="M55"/>
  <c r="L55"/>
  <c r="K55"/>
  <c r="J55"/>
  <c r="I55"/>
  <c r="H55"/>
  <c r="G55"/>
  <c r="F55"/>
  <c r="E55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E54"/>
  <c r="X53"/>
  <c r="W53"/>
  <c r="V53"/>
  <c r="U53"/>
  <c r="T53"/>
  <c r="S53"/>
  <c r="R53"/>
  <c r="Q53"/>
  <c r="P53"/>
  <c r="O53"/>
  <c r="N53"/>
  <c r="M53"/>
  <c r="L53"/>
  <c r="K53"/>
  <c r="J53"/>
  <c r="I53"/>
  <c r="H53"/>
  <c r="G53"/>
  <c r="F53"/>
  <c r="E53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F52"/>
  <c r="E52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X50"/>
  <c r="W50"/>
  <c r="V50"/>
  <c r="U50"/>
  <c r="T50"/>
  <c r="S50"/>
  <c r="R50"/>
  <c r="Q50"/>
  <c r="P50"/>
  <c r="O50"/>
  <c r="N50"/>
  <c r="M50"/>
  <c r="L50"/>
  <c r="K50"/>
  <c r="J50"/>
  <c r="I50"/>
  <c r="H50"/>
  <c r="G50"/>
  <c r="F50"/>
  <c r="E50"/>
  <c r="X49"/>
  <c r="W49"/>
  <c r="V49"/>
  <c r="U49"/>
  <c r="T49"/>
  <c r="S49"/>
  <c r="R49"/>
  <c r="Q49"/>
  <c r="P49"/>
  <c r="O49"/>
  <c r="N49"/>
  <c r="M49"/>
  <c r="L49"/>
  <c r="K49"/>
  <c r="J49"/>
  <c r="I49"/>
  <c r="H49"/>
  <c r="G49"/>
  <c r="F49"/>
  <c r="E49"/>
  <c r="X48"/>
  <c r="W48"/>
  <c r="V48"/>
  <c r="U48"/>
  <c r="T48"/>
  <c r="S48"/>
  <c r="R48"/>
  <c r="Q48"/>
  <c r="P48"/>
  <c r="O48"/>
  <c r="N48"/>
  <c r="M48"/>
  <c r="L48"/>
  <c r="K48"/>
  <c r="J48"/>
  <c r="I48"/>
  <c r="H48"/>
  <c r="G48"/>
  <c r="F48"/>
  <c r="E48"/>
  <c r="X47"/>
  <c r="W47"/>
  <c r="V47"/>
  <c r="U47"/>
  <c r="T47"/>
  <c r="S47"/>
  <c r="R47"/>
  <c r="Q47"/>
  <c r="P47"/>
  <c r="O47"/>
  <c r="N47"/>
  <c r="M47"/>
  <c r="L47"/>
  <c r="K47"/>
  <c r="J47"/>
  <c r="I47"/>
  <c r="H47"/>
  <c r="G47"/>
  <c r="F47"/>
  <c r="E47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F46"/>
  <c r="E46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F43"/>
  <c r="E43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E10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X8"/>
  <c r="W8"/>
  <c r="V8"/>
  <c r="U8"/>
  <c r="T8"/>
  <c r="S8"/>
  <c r="R8"/>
  <c r="Q8"/>
  <c r="P8"/>
  <c r="O8"/>
  <c r="N8"/>
  <c r="M8"/>
  <c r="L8"/>
  <c r="K8"/>
  <c r="J8"/>
  <c r="I8"/>
  <c r="H8"/>
  <c r="G8"/>
  <c r="F8"/>
  <c r="E8"/>
  <c r="X7"/>
  <c r="W7"/>
  <c r="V7"/>
  <c r="U7"/>
  <c r="T7"/>
  <c r="S7"/>
  <c r="R7"/>
  <c r="Q7"/>
  <c r="P7"/>
  <c r="O7"/>
  <c r="N7"/>
  <c r="M7"/>
  <c r="L7"/>
  <c r="K7"/>
  <c r="J7"/>
  <c r="I7"/>
  <c r="H7"/>
  <c r="G7"/>
  <c r="F7"/>
  <c r="E7"/>
  <c r="X6"/>
  <c r="W6"/>
  <c r="V6"/>
  <c r="U6"/>
  <c r="T6"/>
  <c r="S6"/>
  <c r="R6"/>
  <c r="Q6"/>
  <c r="P6"/>
  <c r="O6"/>
  <c r="N6"/>
  <c r="M6"/>
  <c r="L6"/>
  <c r="K6"/>
  <c r="J6"/>
  <c r="I6"/>
  <c r="H6"/>
  <c r="G6"/>
  <c r="F6"/>
  <c r="E6"/>
  <c r="X5"/>
  <c r="W5"/>
  <c r="V5"/>
  <c r="U5"/>
  <c r="T5"/>
  <c r="S5"/>
  <c r="R5"/>
  <c r="Q5"/>
  <c r="P5"/>
  <c r="O5"/>
  <c r="N5"/>
  <c r="M5"/>
  <c r="L5"/>
  <c r="K5"/>
  <c r="J5"/>
  <c r="I5"/>
  <c r="H5"/>
  <c r="G5"/>
  <c r="F5"/>
  <c r="E5"/>
  <c r="V257" i="1"/>
  <c r="U257"/>
  <c r="T257"/>
  <c r="S257"/>
  <c r="R257"/>
  <c r="Q257"/>
  <c r="P257"/>
  <c r="O257"/>
  <c r="N257"/>
  <c r="M257"/>
  <c r="L257"/>
  <c r="K257"/>
  <c r="J257"/>
  <c r="I257"/>
  <c r="H257"/>
  <c r="G257"/>
  <c r="F257"/>
  <c r="E257"/>
  <c r="D257"/>
  <c r="V256"/>
  <c r="U256"/>
  <c r="T256"/>
  <c r="S256"/>
  <c r="R256"/>
  <c r="Q256"/>
  <c r="P256"/>
  <c r="O256"/>
  <c r="N256"/>
  <c r="M256"/>
  <c r="L256"/>
  <c r="K256"/>
  <c r="J256"/>
  <c r="I256"/>
  <c r="H256"/>
  <c r="G256"/>
  <c r="F256"/>
  <c r="E256"/>
  <c r="D256"/>
  <c r="V255"/>
  <c r="U255"/>
  <c r="T255"/>
  <c r="S255"/>
  <c r="R255"/>
  <c r="Q255"/>
  <c r="P255"/>
  <c r="O255"/>
  <c r="N255"/>
  <c r="M255"/>
  <c r="L255"/>
  <c r="K255"/>
  <c r="J255"/>
  <c r="I255"/>
  <c r="H255"/>
  <c r="G255"/>
  <c r="F255"/>
  <c r="E255"/>
  <c r="D255"/>
  <c r="V254"/>
  <c r="U254"/>
  <c r="T254"/>
  <c r="S254"/>
  <c r="R254"/>
  <c r="Q254"/>
  <c r="P254"/>
  <c r="O254"/>
  <c r="N254"/>
  <c r="M254"/>
  <c r="L254"/>
  <c r="K254"/>
  <c r="J254"/>
  <c r="I254"/>
  <c r="H254"/>
  <c r="G254"/>
  <c r="F254"/>
  <c r="E254"/>
  <c r="D254"/>
  <c r="V253"/>
  <c r="U253"/>
  <c r="T253"/>
  <c r="S253"/>
  <c r="R253"/>
  <c r="Q253"/>
  <c r="P253"/>
  <c r="O253"/>
  <c r="N253"/>
  <c r="M253"/>
  <c r="L253"/>
  <c r="K253"/>
  <c r="J253"/>
  <c r="I253"/>
  <c r="H253"/>
  <c r="G253"/>
  <c r="F253"/>
  <c r="E253"/>
  <c r="D253"/>
  <c r="V252"/>
  <c r="U252"/>
  <c r="T252"/>
  <c r="S252"/>
  <c r="R252"/>
  <c r="Q252"/>
  <c r="P252"/>
  <c r="O252"/>
  <c r="N252"/>
  <c r="M252"/>
  <c r="L252"/>
  <c r="K252"/>
  <c r="J252"/>
  <c r="I252"/>
  <c r="H252"/>
  <c r="G252"/>
  <c r="F252"/>
  <c r="E252"/>
  <c r="D252"/>
  <c r="V251"/>
  <c r="U251"/>
  <c r="T251"/>
  <c r="S251"/>
  <c r="R251"/>
  <c r="Q251"/>
  <c r="P251"/>
  <c r="O251"/>
  <c r="N251"/>
  <c r="M251"/>
  <c r="L251"/>
  <c r="K251"/>
  <c r="J251"/>
  <c r="I251"/>
  <c r="H251"/>
  <c r="G251"/>
  <c r="F251"/>
  <c r="E251"/>
  <c r="D251"/>
  <c r="V250"/>
  <c r="U250"/>
  <c r="T250"/>
  <c r="S250"/>
  <c r="R250"/>
  <c r="Q250"/>
  <c r="P250"/>
  <c r="O250"/>
  <c r="N250"/>
  <c r="M250"/>
  <c r="L250"/>
  <c r="K250"/>
  <c r="J250"/>
  <c r="I250"/>
  <c r="H250"/>
  <c r="G250"/>
  <c r="F250"/>
  <c r="E250"/>
  <c r="D250"/>
  <c r="V249"/>
  <c r="U249"/>
  <c r="T249"/>
  <c r="S249"/>
  <c r="R249"/>
  <c r="Q249"/>
  <c r="P249"/>
  <c r="O249"/>
  <c r="N249"/>
  <c r="M249"/>
  <c r="L249"/>
  <c r="K249"/>
  <c r="J249"/>
  <c r="I249"/>
  <c r="H249"/>
  <c r="G249"/>
  <c r="F249"/>
  <c r="E249"/>
  <c r="D249"/>
  <c r="V248"/>
  <c r="U248"/>
  <c r="T248"/>
  <c r="S248"/>
  <c r="R248"/>
  <c r="Q248"/>
  <c r="P248"/>
  <c r="O248"/>
  <c r="N248"/>
  <c r="M248"/>
  <c r="L248"/>
  <c r="K248"/>
  <c r="J248"/>
  <c r="I248"/>
  <c r="H248"/>
  <c r="G248"/>
  <c r="F248"/>
  <c r="E248"/>
  <c r="D248"/>
  <c r="V247"/>
  <c r="U247"/>
  <c r="T247"/>
  <c r="S247"/>
  <c r="R247"/>
  <c r="Q247"/>
  <c r="P247"/>
  <c r="O247"/>
  <c r="N247"/>
  <c r="M247"/>
  <c r="L247"/>
  <c r="K247"/>
  <c r="J247"/>
  <c r="I247"/>
  <c r="H247"/>
  <c r="G247"/>
  <c r="F247"/>
  <c r="E247"/>
  <c r="D247"/>
  <c r="V246"/>
  <c r="U246"/>
  <c r="T246"/>
  <c r="S246"/>
  <c r="R246"/>
  <c r="Q246"/>
  <c r="P246"/>
  <c r="O246"/>
  <c r="N246"/>
  <c r="M246"/>
  <c r="L246"/>
  <c r="K246"/>
  <c r="J246"/>
  <c r="I246"/>
  <c r="H246"/>
  <c r="G246"/>
  <c r="F246"/>
  <c r="E246"/>
  <c r="D246"/>
  <c r="V245"/>
  <c r="U245"/>
  <c r="T245"/>
  <c r="S245"/>
  <c r="R245"/>
  <c r="Q245"/>
  <c r="P245"/>
  <c r="O245"/>
  <c r="N245"/>
  <c r="M245"/>
  <c r="L245"/>
  <c r="K245"/>
  <c r="J245"/>
  <c r="I245"/>
  <c r="H245"/>
  <c r="G245"/>
  <c r="F245"/>
  <c r="E245"/>
  <c r="D245"/>
  <c r="V244"/>
  <c r="U244"/>
  <c r="T244"/>
  <c r="S244"/>
  <c r="R244"/>
  <c r="Q244"/>
  <c r="P244"/>
  <c r="O244"/>
  <c r="N244"/>
  <c r="M244"/>
  <c r="L244"/>
  <c r="K244"/>
  <c r="J244"/>
  <c r="I244"/>
  <c r="H244"/>
  <c r="G244"/>
  <c r="F244"/>
  <c r="E244"/>
  <c r="D244"/>
  <c r="V243"/>
  <c r="U243"/>
  <c r="T243"/>
  <c r="S243"/>
  <c r="R243"/>
  <c r="Q243"/>
  <c r="P243"/>
  <c r="O243"/>
  <c r="N243"/>
  <c r="M243"/>
  <c r="L243"/>
  <c r="K243"/>
  <c r="J243"/>
  <c r="I243"/>
  <c r="H243"/>
  <c r="G243"/>
  <c r="F243"/>
  <c r="E243"/>
  <c r="D243"/>
  <c r="V242"/>
  <c r="U242"/>
  <c r="T242"/>
  <c r="S242"/>
  <c r="R242"/>
  <c r="Q242"/>
  <c r="P242"/>
  <c r="O242"/>
  <c r="N242"/>
  <c r="M242"/>
  <c r="L242"/>
  <c r="K242"/>
  <c r="J242"/>
  <c r="I242"/>
  <c r="H242"/>
  <c r="G242"/>
  <c r="F242"/>
  <c r="E242"/>
  <c r="D242"/>
  <c r="V241"/>
  <c r="U241"/>
  <c r="T241"/>
  <c r="S241"/>
  <c r="R241"/>
  <c r="Q241"/>
  <c r="P241"/>
  <c r="O241"/>
  <c r="N241"/>
  <c r="M241"/>
  <c r="L241"/>
  <c r="K241"/>
  <c r="J241"/>
  <c r="I241"/>
  <c r="H241"/>
  <c r="G241"/>
  <c r="F241"/>
  <c r="E241"/>
  <c r="D241"/>
  <c r="V240"/>
  <c r="U240"/>
  <c r="T240"/>
  <c r="S240"/>
  <c r="R240"/>
  <c r="Q240"/>
  <c r="P240"/>
  <c r="O240"/>
  <c r="N240"/>
  <c r="M240"/>
  <c r="L240"/>
  <c r="K240"/>
  <c r="J240"/>
  <c r="I240"/>
  <c r="H240"/>
  <c r="G240"/>
  <c r="F240"/>
  <c r="E240"/>
  <c r="D240"/>
  <c r="V239"/>
  <c r="U239"/>
  <c r="T239"/>
  <c r="S239"/>
  <c r="R239"/>
  <c r="Q239"/>
  <c r="P239"/>
  <c r="O239"/>
  <c r="N239"/>
  <c r="M239"/>
  <c r="L239"/>
  <c r="K239"/>
  <c r="J239"/>
  <c r="I239"/>
  <c r="H239"/>
  <c r="G239"/>
  <c r="F239"/>
  <c r="E239"/>
  <c r="D239"/>
  <c r="V238"/>
  <c r="U238"/>
  <c r="T238"/>
  <c r="S238"/>
  <c r="R238"/>
  <c r="Q238"/>
  <c r="P238"/>
  <c r="O238"/>
  <c r="N238"/>
  <c r="M238"/>
  <c r="L238"/>
  <c r="K238"/>
  <c r="J238"/>
  <c r="I238"/>
  <c r="H238"/>
  <c r="G238"/>
  <c r="F238"/>
  <c r="E238"/>
  <c r="D238"/>
  <c r="V237"/>
  <c r="U237"/>
  <c r="T237"/>
  <c r="S237"/>
  <c r="R237"/>
  <c r="Q237"/>
  <c r="P237"/>
  <c r="O237"/>
  <c r="N237"/>
  <c r="M237"/>
  <c r="L237"/>
  <c r="K237"/>
  <c r="J237"/>
  <c r="I237"/>
  <c r="H237"/>
  <c r="G237"/>
  <c r="F237"/>
  <c r="E237"/>
  <c r="D237"/>
  <c r="V236"/>
  <c r="U236"/>
  <c r="T236"/>
  <c r="S236"/>
  <c r="R236"/>
  <c r="Q236"/>
  <c r="P236"/>
  <c r="O236"/>
  <c r="N236"/>
  <c r="M236"/>
  <c r="L236"/>
  <c r="K236"/>
  <c r="J236"/>
  <c r="I236"/>
  <c r="H236"/>
  <c r="G236"/>
  <c r="F236"/>
  <c r="E236"/>
  <c r="D236"/>
  <c r="V235"/>
  <c r="U235"/>
  <c r="T235"/>
  <c r="S235"/>
  <c r="R235"/>
  <c r="Q235"/>
  <c r="P235"/>
  <c r="O235"/>
  <c r="N235"/>
  <c r="M235"/>
  <c r="L235"/>
  <c r="K235"/>
  <c r="J235"/>
  <c r="I235"/>
  <c r="H235"/>
  <c r="G235"/>
  <c r="F235"/>
  <c r="E235"/>
  <c r="D235"/>
  <c r="V234"/>
  <c r="U234"/>
  <c r="T234"/>
  <c r="S234"/>
  <c r="R234"/>
  <c r="Q234"/>
  <c r="P234"/>
  <c r="O234"/>
  <c r="N234"/>
  <c r="M234"/>
  <c r="L234"/>
  <c r="K234"/>
  <c r="J234"/>
  <c r="I234"/>
  <c r="H234"/>
  <c r="G234"/>
  <c r="F234"/>
  <c r="E234"/>
  <c r="D234"/>
  <c r="V233"/>
  <c r="U233"/>
  <c r="T233"/>
  <c r="S233"/>
  <c r="R233"/>
  <c r="Q233"/>
  <c r="P233"/>
  <c r="O233"/>
  <c r="N233"/>
  <c r="M233"/>
  <c r="L233"/>
  <c r="K233"/>
  <c r="J233"/>
  <c r="I233"/>
  <c r="H233"/>
  <c r="G233"/>
  <c r="F233"/>
  <c r="E233"/>
  <c r="D233"/>
  <c r="V232"/>
  <c r="U232"/>
  <c r="T232"/>
  <c r="S232"/>
  <c r="R232"/>
  <c r="Q232"/>
  <c r="P232"/>
  <c r="O232"/>
  <c r="N232"/>
  <c r="M232"/>
  <c r="L232"/>
  <c r="K232"/>
  <c r="J232"/>
  <c r="I232"/>
  <c r="H232"/>
  <c r="G232"/>
  <c r="F232"/>
  <c r="E232"/>
  <c r="D232"/>
  <c r="V231"/>
  <c r="U231"/>
  <c r="T231"/>
  <c r="S231"/>
  <c r="R231"/>
  <c r="Q231"/>
  <c r="P231"/>
  <c r="O231"/>
  <c r="N231"/>
  <c r="M231"/>
  <c r="L231"/>
  <c r="K231"/>
  <c r="J231"/>
  <c r="I231"/>
  <c r="H231"/>
  <c r="G231"/>
  <c r="F231"/>
  <c r="E231"/>
  <c r="D231"/>
  <c r="V230"/>
  <c r="U230"/>
  <c r="T230"/>
  <c r="S230"/>
  <c r="R230"/>
  <c r="Q230"/>
  <c r="P230"/>
  <c r="O230"/>
  <c r="N230"/>
  <c r="M230"/>
  <c r="L230"/>
  <c r="K230"/>
  <c r="J230"/>
  <c r="I230"/>
  <c r="H230"/>
  <c r="G230"/>
  <c r="F230"/>
  <c r="E230"/>
  <c r="D230"/>
  <c r="V229"/>
  <c r="U229"/>
  <c r="T229"/>
  <c r="S229"/>
  <c r="R229"/>
  <c r="Q229"/>
  <c r="P229"/>
  <c r="O229"/>
  <c r="N229"/>
  <c r="M229"/>
  <c r="L229"/>
  <c r="K229"/>
  <c r="J229"/>
  <c r="I229"/>
  <c r="H229"/>
  <c r="G229"/>
  <c r="F229"/>
  <c r="E229"/>
  <c r="D229"/>
  <c r="V228"/>
  <c r="U228"/>
  <c r="T228"/>
  <c r="S228"/>
  <c r="R228"/>
  <c r="Q228"/>
  <c r="P228"/>
  <c r="O228"/>
  <c r="N228"/>
  <c r="M228"/>
  <c r="L228"/>
  <c r="K228"/>
  <c r="J228"/>
  <c r="I228"/>
  <c r="H228"/>
  <c r="G228"/>
  <c r="F228"/>
  <c r="E228"/>
  <c r="D228"/>
  <c r="V227"/>
  <c r="U227"/>
  <c r="T227"/>
  <c r="S227"/>
  <c r="R227"/>
  <c r="Q227"/>
  <c r="P227"/>
  <c r="O227"/>
  <c r="N227"/>
  <c r="M227"/>
  <c r="L227"/>
  <c r="K227"/>
  <c r="J227"/>
  <c r="I227"/>
  <c r="H227"/>
  <c r="G227"/>
  <c r="F227"/>
  <c r="E227"/>
  <c r="D227"/>
  <c r="V226"/>
  <c r="U226"/>
  <c r="T226"/>
  <c r="S226"/>
  <c r="R226"/>
  <c r="Q226"/>
  <c r="P226"/>
  <c r="O226"/>
  <c r="N226"/>
  <c r="M226"/>
  <c r="L226"/>
  <c r="K226"/>
  <c r="J226"/>
  <c r="I226"/>
  <c r="H226"/>
  <c r="G226"/>
  <c r="F226"/>
  <c r="E226"/>
  <c r="D226"/>
  <c r="V225"/>
  <c r="U225"/>
  <c r="T225"/>
  <c r="S225"/>
  <c r="R225"/>
  <c r="Q225"/>
  <c r="P225"/>
  <c r="O225"/>
  <c r="N225"/>
  <c r="M225"/>
  <c r="L225"/>
  <c r="K225"/>
  <c r="J225"/>
  <c r="I225"/>
  <c r="H225"/>
  <c r="G225"/>
  <c r="F225"/>
  <c r="E225"/>
  <c r="D225"/>
  <c r="V224"/>
  <c r="U224"/>
  <c r="T224"/>
  <c r="S224"/>
  <c r="R224"/>
  <c r="Q224"/>
  <c r="P224"/>
  <c r="O224"/>
  <c r="N224"/>
  <c r="M224"/>
  <c r="L224"/>
  <c r="K224"/>
  <c r="J224"/>
  <c r="I224"/>
  <c r="H224"/>
  <c r="G224"/>
  <c r="F224"/>
  <c r="E224"/>
  <c r="D224"/>
  <c r="V223"/>
  <c r="U223"/>
  <c r="T223"/>
  <c r="S223"/>
  <c r="R223"/>
  <c r="Q223"/>
  <c r="P223"/>
  <c r="O223"/>
  <c r="N223"/>
  <c r="M223"/>
  <c r="L223"/>
  <c r="K223"/>
  <c r="J223"/>
  <c r="I223"/>
  <c r="H223"/>
  <c r="G223"/>
  <c r="F223"/>
  <c r="E223"/>
  <c r="D223"/>
  <c r="V222"/>
  <c r="U222"/>
  <c r="T222"/>
  <c r="S222"/>
  <c r="R222"/>
  <c r="Q222"/>
  <c r="P222"/>
  <c r="O222"/>
  <c r="N222"/>
  <c r="M222"/>
  <c r="L222"/>
  <c r="K222"/>
  <c r="J222"/>
  <c r="I222"/>
  <c r="H222"/>
  <c r="G222"/>
  <c r="F222"/>
  <c r="E222"/>
  <c r="D222"/>
  <c r="V221"/>
  <c r="U221"/>
  <c r="T221"/>
  <c r="S221"/>
  <c r="R221"/>
  <c r="Q221"/>
  <c r="P221"/>
  <c r="O221"/>
  <c r="N221"/>
  <c r="M221"/>
  <c r="L221"/>
  <c r="K221"/>
  <c r="J221"/>
  <c r="I221"/>
  <c r="H221"/>
  <c r="G221"/>
  <c r="F221"/>
  <c r="E221"/>
  <c r="D221"/>
  <c r="V220"/>
  <c r="U220"/>
  <c r="T220"/>
  <c r="S220"/>
  <c r="R220"/>
  <c r="Q220"/>
  <c r="P220"/>
  <c r="O220"/>
  <c r="N220"/>
  <c r="M220"/>
  <c r="L220"/>
  <c r="K220"/>
  <c r="J220"/>
  <c r="I220"/>
  <c r="H220"/>
  <c r="G220"/>
  <c r="F220"/>
  <c r="E220"/>
  <c r="D220"/>
  <c r="V219"/>
  <c r="U219"/>
  <c r="T219"/>
  <c r="S219"/>
  <c r="R219"/>
  <c r="Q219"/>
  <c r="P219"/>
  <c r="O219"/>
  <c r="N219"/>
  <c r="M219"/>
  <c r="L219"/>
  <c r="K219"/>
  <c r="J219"/>
  <c r="I219"/>
  <c r="H219"/>
  <c r="G219"/>
  <c r="F219"/>
  <c r="E219"/>
  <c r="D219"/>
  <c r="V218"/>
  <c r="U218"/>
  <c r="T218"/>
  <c r="S218"/>
  <c r="R218"/>
  <c r="Q218"/>
  <c r="P218"/>
  <c r="O218"/>
  <c r="N218"/>
  <c r="M218"/>
  <c r="L218"/>
  <c r="K218"/>
  <c r="J218"/>
  <c r="I218"/>
  <c r="H218"/>
  <c r="G218"/>
  <c r="F218"/>
  <c r="E218"/>
  <c r="D218"/>
  <c r="V217"/>
  <c r="U217"/>
  <c r="T217"/>
  <c r="S217"/>
  <c r="R217"/>
  <c r="Q217"/>
  <c r="P217"/>
  <c r="O217"/>
  <c r="N217"/>
  <c r="M217"/>
  <c r="L217"/>
  <c r="K217"/>
  <c r="J217"/>
  <c r="I217"/>
  <c r="H217"/>
  <c r="G217"/>
  <c r="F217"/>
  <c r="E217"/>
  <c r="D217"/>
  <c r="V216"/>
  <c r="U216"/>
  <c r="T216"/>
  <c r="S216"/>
  <c r="R216"/>
  <c r="Q216"/>
  <c r="P216"/>
  <c r="O216"/>
  <c r="N216"/>
  <c r="M216"/>
  <c r="L216"/>
  <c r="K216"/>
  <c r="J216"/>
  <c r="I216"/>
  <c r="H216"/>
  <c r="G216"/>
  <c r="F216"/>
  <c r="E216"/>
  <c r="D216"/>
  <c r="V215"/>
  <c r="U215"/>
  <c r="T215"/>
  <c r="S215"/>
  <c r="R215"/>
  <c r="Q215"/>
  <c r="P215"/>
  <c r="O215"/>
  <c r="N215"/>
  <c r="M215"/>
  <c r="L215"/>
  <c r="K215"/>
  <c r="J215"/>
  <c r="I215"/>
  <c r="H215"/>
  <c r="G215"/>
  <c r="F215"/>
  <c r="E215"/>
  <c r="D215"/>
  <c r="V214"/>
  <c r="U214"/>
  <c r="T214"/>
  <c r="S214"/>
  <c r="R214"/>
  <c r="Q214"/>
  <c r="P214"/>
  <c r="O214"/>
  <c r="N214"/>
  <c r="M214"/>
  <c r="L214"/>
  <c r="K214"/>
  <c r="J214"/>
  <c r="I214"/>
  <c r="H214"/>
  <c r="G214"/>
  <c r="F214"/>
  <c r="E214"/>
  <c r="D214"/>
  <c r="V213"/>
  <c r="U213"/>
  <c r="T213"/>
  <c r="S213"/>
  <c r="R213"/>
  <c r="Q213"/>
  <c r="P213"/>
  <c r="O213"/>
  <c r="N213"/>
  <c r="M213"/>
  <c r="L213"/>
  <c r="K213"/>
  <c r="J213"/>
  <c r="I213"/>
  <c r="H213"/>
  <c r="G213"/>
  <c r="F213"/>
  <c r="E213"/>
  <c r="D213"/>
  <c r="V212"/>
  <c r="U212"/>
  <c r="T212"/>
  <c r="S212"/>
  <c r="R212"/>
  <c r="Q212"/>
  <c r="P212"/>
  <c r="O212"/>
  <c r="N212"/>
  <c r="M212"/>
  <c r="L212"/>
  <c r="K212"/>
  <c r="J212"/>
  <c r="I212"/>
  <c r="H212"/>
  <c r="G212"/>
  <c r="F212"/>
  <c r="E212"/>
  <c r="D212"/>
  <c r="V211"/>
  <c r="U211"/>
  <c r="T211"/>
  <c r="S211"/>
  <c r="R211"/>
  <c r="Q211"/>
  <c r="P211"/>
  <c r="O211"/>
  <c r="N211"/>
  <c r="M211"/>
  <c r="L211"/>
  <c r="K211"/>
  <c r="J211"/>
  <c r="I211"/>
  <c r="H211"/>
  <c r="G211"/>
  <c r="F211"/>
  <c r="E211"/>
  <c r="D211"/>
  <c r="V210"/>
  <c r="U210"/>
  <c r="T210"/>
  <c r="S210"/>
  <c r="R210"/>
  <c r="Q210"/>
  <c r="P210"/>
  <c r="O210"/>
  <c r="N210"/>
  <c r="M210"/>
  <c r="L210"/>
  <c r="K210"/>
  <c r="J210"/>
  <c r="I210"/>
  <c r="H210"/>
  <c r="G210"/>
  <c r="F210"/>
  <c r="E210"/>
  <c r="D210"/>
  <c r="V209"/>
  <c r="U209"/>
  <c r="T209"/>
  <c r="S209"/>
  <c r="R209"/>
  <c r="Q209"/>
  <c r="P209"/>
  <c r="O209"/>
  <c r="N209"/>
  <c r="M209"/>
  <c r="L209"/>
  <c r="K209"/>
  <c r="J209"/>
  <c r="I209"/>
  <c r="H209"/>
  <c r="G209"/>
  <c r="F209"/>
  <c r="E209"/>
  <c r="D209"/>
  <c r="V208"/>
  <c r="U208"/>
  <c r="T208"/>
  <c r="S208"/>
  <c r="R208"/>
  <c r="Q208"/>
  <c r="P208"/>
  <c r="O208"/>
  <c r="N208"/>
  <c r="M208"/>
  <c r="L208"/>
  <c r="K208"/>
  <c r="J208"/>
  <c r="I208"/>
  <c r="H208"/>
  <c r="G208"/>
  <c r="F208"/>
  <c r="E208"/>
  <c r="D208"/>
  <c r="V207"/>
  <c r="U207"/>
  <c r="T207"/>
  <c r="S207"/>
  <c r="R207"/>
  <c r="Q207"/>
  <c r="P207"/>
  <c r="O207"/>
  <c r="N207"/>
  <c r="M207"/>
  <c r="L207"/>
  <c r="K207"/>
  <c r="J207"/>
  <c r="I207"/>
  <c r="H207"/>
  <c r="G207"/>
  <c r="F207"/>
  <c r="E207"/>
  <c r="D207"/>
  <c r="V206"/>
  <c r="U206"/>
  <c r="T206"/>
  <c r="S206"/>
  <c r="R206"/>
  <c r="Q206"/>
  <c r="P206"/>
  <c r="O206"/>
  <c r="N206"/>
  <c r="M206"/>
  <c r="L206"/>
  <c r="K206"/>
  <c r="J206"/>
  <c r="I206"/>
  <c r="H206"/>
  <c r="G206"/>
  <c r="F206"/>
  <c r="E206"/>
  <c r="D206"/>
  <c r="V205"/>
  <c r="U205"/>
  <c r="T205"/>
  <c r="S205"/>
  <c r="R205"/>
  <c r="Q205"/>
  <c r="P205"/>
  <c r="O205"/>
  <c r="N205"/>
  <c r="M205"/>
  <c r="L205"/>
  <c r="K205"/>
  <c r="J205"/>
  <c r="I205"/>
  <c r="H205"/>
  <c r="G205"/>
  <c r="F205"/>
  <c r="E205"/>
  <c r="D205"/>
  <c r="V204"/>
  <c r="U204"/>
  <c r="T204"/>
  <c r="S204"/>
  <c r="R204"/>
  <c r="Q204"/>
  <c r="P204"/>
  <c r="O204"/>
  <c r="N204"/>
  <c r="M204"/>
  <c r="L204"/>
  <c r="K204"/>
  <c r="J204"/>
  <c r="I204"/>
  <c r="H204"/>
  <c r="G204"/>
  <c r="F204"/>
  <c r="E204"/>
  <c r="D204"/>
  <c r="V203"/>
  <c r="U203"/>
  <c r="T203"/>
  <c r="S203"/>
  <c r="R203"/>
  <c r="Q203"/>
  <c r="P203"/>
  <c r="O203"/>
  <c r="N203"/>
  <c r="M203"/>
  <c r="L203"/>
  <c r="K203"/>
  <c r="J203"/>
  <c r="I203"/>
  <c r="H203"/>
  <c r="G203"/>
  <c r="F203"/>
  <c r="E203"/>
  <c r="D203"/>
  <c r="V202"/>
  <c r="U202"/>
  <c r="T202"/>
  <c r="S202"/>
  <c r="R202"/>
  <c r="Q202"/>
  <c r="P202"/>
  <c r="O202"/>
  <c r="N202"/>
  <c r="M202"/>
  <c r="L202"/>
  <c r="K202"/>
  <c r="J202"/>
  <c r="I202"/>
  <c r="H202"/>
  <c r="G202"/>
  <c r="F202"/>
  <c r="E202"/>
  <c r="D202"/>
  <c r="V201"/>
  <c r="U201"/>
  <c r="T201"/>
  <c r="S201"/>
  <c r="R201"/>
  <c r="Q201"/>
  <c r="P201"/>
  <c r="O201"/>
  <c r="N201"/>
  <c r="M201"/>
  <c r="L201"/>
  <c r="K201"/>
  <c r="J201"/>
  <c r="I201"/>
  <c r="H201"/>
  <c r="G201"/>
  <c r="F201"/>
  <c r="E201"/>
  <c r="D201"/>
  <c r="V200"/>
  <c r="U200"/>
  <c r="T200"/>
  <c r="S200"/>
  <c r="R200"/>
  <c r="Q200"/>
  <c r="P200"/>
  <c r="O200"/>
  <c r="N200"/>
  <c r="M200"/>
  <c r="L200"/>
  <c r="K200"/>
  <c r="J200"/>
  <c r="I200"/>
  <c r="H200"/>
  <c r="G200"/>
  <c r="F200"/>
  <c r="E200"/>
  <c r="D200"/>
  <c r="V199"/>
  <c r="U199"/>
  <c r="T199"/>
  <c r="S199"/>
  <c r="R199"/>
  <c r="Q199"/>
  <c r="P199"/>
  <c r="O199"/>
  <c r="N199"/>
  <c r="M199"/>
  <c r="L199"/>
  <c r="K199"/>
  <c r="J199"/>
  <c r="I199"/>
  <c r="H199"/>
  <c r="G199"/>
  <c r="F199"/>
  <c r="E199"/>
  <c r="D199"/>
  <c r="V198"/>
  <c r="U198"/>
  <c r="T198"/>
  <c r="S198"/>
  <c r="R198"/>
  <c r="Q198"/>
  <c r="P198"/>
  <c r="O198"/>
  <c r="N198"/>
  <c r="M198"/>
  <c r="L198"/>
  <c r="K198"/>
  <c r="J198"/>
  <c r="I198"/>
  <c r="H198"/>
  <c r="G198"/>
  <c r="F198"/>
  <c r="E198"/>
  <c r="D198"/>
  <c r="V197"/>
  <c r="U197"/>
  <c r="T197"/>
  <c r="S197"/>
  <c r="R197"/>
  <c r="Q197"/>
  <c r="P197"/>
  <c r="O197"/>
  <c r="N197"/>
  <c r="M197"/>
  <c r="L197"/>
  <c r="K197"/>
  <c r="J197"/>
  <c r="I197"/>
  <c r="H197"/>
  <c r="G197"/>
  <c r="F197"/>
  <c r="E197"/>
  <c r="D197"/>
  <c r="V196"/>
  <c r="U196"/>
  <c r="T196"/>
  <c r="S196"/>
  <c r="R196"/>
  <c r="Q196"/>
  <c r="P196"/>
  <c r="O196"/>
  <c r="N196"/>
  <c r="M196"/>
  <c r="L196"/>
  <c r="K196"/>
  <c r="J196"/>
  <c r="I196"/>
  <c r="H196"/>
  <c r="G196"/>
  <c r="F196"/>
  <c r="E196"/>
  <c r="D196"/>
  <c r="V195"/>
  <c r="U195"/>
  <c r="T195"/>
  <c r="S195"/>
  <c r="R195"/>
  <c r="Q195"/>
  <c r="P195"/>
  <c r="O195"/>
  <c r="N195"/>
  <c r="M195"/>
  <c r="L195"/>
  <c r="K195"/>
  <c r="J195"/>
  <c r="I195"/>
  <c r="H195"/>
  <c r="G195"/>
  <c r="F195"/>
  <c r="E195"/>
  <c r="D195"/>
  <c r="V194"/>
  <c r="U194"/>
  <c r="T194"/>
  <c r="S194"/>
  <c r="R194"/>
  <c r="Q194"/>
  <c r="P194"/>
  <c r="O194"/>
  <c r="N194"/>
  <c r="M194"/>
  <c r="L194"/>
  <c r="K194"/>
  <c r="J194"/>
  <c r="I194"/>
  <c r="H194"/>
  <c r="G194"/>
  <c r="F194"/>
  <c r="E194"/>
  <c r="D194"/>
  <c r="V193"/>
  <c r="U193"/>
  <c r="T193"/>
  <c r="S193"/>
  <c r="R193"/>
  <c r="Q193"/>
  <c r="P193"/>
  <c r="O193"/>
  <c r="N193"/>
  <c r="M193"/>
  <c r="L193"/>
  <c r="K193"/>
  <c r="J193"/>
  <c r="I193"/>
  <c r="H193"/>
  <c r="G193"/>
  <c r="F193"/>
  <c r="E193"/>
  <c r="D193"/>
  <c r="V192"/>
  <c r="U192"/>
  <c r="T192"/>
  <c r="S192"/>
  <c r="R192"/>
  <c r="Q192"/>
  <c r="P192"/>
  <c r="O192"/>
  <c r="N192"/>
  <c r="M192"/>
  <c r="L192"/>
  <c r="K192"/>
  <c r="J192"/>
  <c r="I192"/>
  <c r="H192"/>
  <c r="G192"/>
  <c r="F192"/>
  <c r="E192"/>
  <c r="D192"/>
  <c r="V191"/>
  <c r="U191"/>
  <c r="T191"/>
  <c r="S191"/>
  <c r="R191"/>
  <c r="Q191"/>
  <c r="P191"/>
  <c r="O191"/>
  <c r="N191"/>
  <c r="M191"/>
  <c r="L191"/>
  <c r="K191"/>
  <c r="J191"/>
  <c r="I191"/>
  <c r="H191"/>
  <c r="G191"/>
  <c r="F191"/>
  <c r="E191"/>
  <c r="D191"/>
  <c r="V190"/>
  <c r="U190"/>
  <c r="T190"/>
  <c r="S190"/>
  <c r="R190"/>
  <c r="Q190"/>
  <c r="P190"/>
  <c r="O190"/>
  <c r="N190"/>
  <c r="M190"/>
  <c r="L190"/>
  <c r="K190"/>
  <c r="J190"/>
  <c r="I190"/>
  <c r="H190"/>
  <c r="G190"/>
  <c r="F190"/>
  <c r="E190"/>
  <c r="D190"/>
  <c r="V189"/>
  <c r="U189"/>
  <c r="T189"/>
  <c r="S189"/>
  <c r="R189"/>
  <c r="Q189"/>
  <c r="P189"/>
  <c r="O189"/>
  <c r="N189"/>
  <c r="M189"/>
  <c r="L189"/>
  <c r="K189"/>
  <c r="J189"/>
  <c r="I189"/>
  <c r="H189"/>
  <c r="G189"/>
  <c r="F189"/>
  <c r="E189"/>
  <c r="D189"/>
  <c r="V188"/>
  <c r="U188"/>
  <c r="T188"/>
  <c r="S188"/>
  <c r="R188"/>
  <c r="Q188"/>
  <c r="P188"/>
  <c r="O188"/>
  <c r="N188"/>
  <c r="M188"/>
  <c r="L188"/>
  <c r="K188"/>
  <c r="J188"/>
  <c r="I188"/>
  <c r="H188"/>
  <c r="G188"/>
  <c r="F188"/>
  <c r="E188"/>
  <c r="D188"/>
  <c r="V187"/>
  <c r="U187"/>
  <c r="T187"/>
  <c r="S187"/>
  <c r="R187"/>
  <c r="Q187"/>
  <c r="P187"/>
  <c r="O187"/>
  <c r="N187"/>
  <c r="M187"/>
  <c r="L187"/>
  <c r="K187"/>
  <c r="J187"/>
  <c r="I187"/>
  <c r="H187"/>
  <c r="G187"/>
  <c r="F187"/>
  <c r="E187"/>
  <c r="D187"/>
  <c r="V186"/>
  <c r="U186"/>
  <c r="T186"/>
  <c r="S186"/>
  <c r="R186"/>
  <c r="Q186"/>
  <c r="P186"/>
  <c r="O186"/>
  <c r="N186"/>
  <c r="M186"/>
  <c r="L186"/>
  <c r="K186"/>
  <c r="J186"/>
  <c r="I186"/>
  <c r="H186"/>
  <c r="G186"/>
  <c r="F186"/>
  <c r="E186"/>
  <c r="D186"/>
  <c r="V185"/>
  <c r="U185"/>
  <c r="T185"/>
  <c r="S185"/>
  <c r="R185"/>
  <c r="Q185"/>
  <c r="P185"/>
  <c r="O185"/>
  <c r="N185"/>
  <c r="M185"/>
  <c r="L185"/>
  <c r="K185"/>
  <c r="J185"/>
  <c r="I185"/>
  <c r="H185"/>
  <c r="G185"/>
  <c r="F185"/>
  <c r="E185"/>
  <c r="D185"/>
  <c r="V184"/>
  <c r="U184"/>
  <c r="T184"/>
  <c r="S184"/>
  <c r="R184"/>
  <c r="Q184"/>
  <c r="P184"/>
  <c r="O184"/>
  <c r="N184"/>
  <c r="M184"/>
  <c r="L184"/>
  <c r="K184"/>
  <c r="J184"/>
  <c r="I184"/>
  <c r="H184"/>
  <c r="G184"/>
  <c r="F184"/>
  <c r="E184"/>
  <c r="D184"/>
  <c r="V183"/>
  <c r="U183"/>
  <c r="T183"/>
  <c r="S183"/>
  <c r="R183"/>
  <c r="Q183"/>
  <c r="P183"/>
  <c r="O183"/>
  <c r="N183"/>
  <c r="M183"/>
  <c r="L183"/>
  <c r="K183"/>
  <c r="J183"/>
  <c r="I183"/>
  <c r="H183"/>
  <c r="G183"/>
  <c r="F183"/>
  <c r="E183"/>
  <c r="D183"/>
  <c r="V182"/>
  <c r="U182"/>
  <c r="T182"/>
  <c r="S182"/>
  <c r="R182"/>
  <c r="Q182"/>
  <c r="P182"/>
  <c r="O182"/>
  <c r="N182"/>
  <c r="M182"/>
  <c r="L182"/>
  <c r="K182"/>
  <c r="J182"/>
  <c r="I182"/>
  <c r="H182"/>
  <c r="G182"/>
  <c r="F182"/>
  <c r="E182"/>
  <c r="D182"/>
  <c r="V181"/>
  <c r="U181"/>
  <c r="T181"/>
  <c r="S181"/>
  <c r="R181"/>
  <c r="Q181"/>
  <c r="P181"/>
  <c r="O181"/>
  <c r="N181"/>
  <c r="M181"/>
  <c r="L181"/>
  <c r="K181"/>
  <c r="J181"/>
  <c r="I181"/>
  <c r="H181"/>
  <c r="G181"/>
  <c r="F181"/>
  <c r="E181"/>
  <c r="D181"/>
  <c r="V180"/>
  <c r="U180"/>
  <c r="T180"/>
  <c r="S180"/>
  <c r="R180"/>
  <c r="Q180"/>
  <c r="P180"/>
  <c r="O180"/>
  <c r="N180"/>
  <c r="M180"/>
  <c r="L180"/>
  <c r="K180"/>
  <c r="J180"/>
  <c r="I180"/>
  <c r="H180"/>
  <c r="G180"/>
  <c r="F180"/>
  <c r="E180"/>
  <c r="D180"/>
  <c r="V179"/>
  <c r="U179"/>
  <c r="T179"/>
  <c r="S179"/>
  <c r="R179"/>
  <c r="Q179"/>
  <c r="P179"/>
  <c r="O179"/>
  <c r="N179"/>
  <c r="M179"/>
  <c r="L179"/>
  <c r="K179"/>
  <c r="J179"/>
  <c r="I179"/>
  <c r="H179"/>
  <c r="G179"/>
  <c r="F179"/>
  <c r="E179"/>
  <c r="D179"/>
  <c r="V178"/>
  <c r="U178"/>
  <c r="T178"/>
  <c r="S178"/>
  <c r="R178"/>
  <c r="Q178"/>
  <c r="P178"/>
  <c r="O178"/>
  <c r="N178"/>
  <c r="M178"/>
  <c r="L178"/>
  <c r="K178"/>
  <c r="J178"/>
  <c r="I178"/>
  <c r="H178"/>
  <c r="G178"/>
  <c r="F178"/>
  <c r="E178"/>
  <c r="D178"/>
  <c r="V177"/>
  <c r="U177"/>
  <c r="T177"/>
  <c r="S177"/>
  <c r="R177"/>
  <c r="Q177"/>
  <c r="P177"/>
  <c r="O177"/>
  <c r="N177"/>
  <c r="M177"/>
  <c r="L177"/>
  <c r="K177"/>
  <c r="J177"/>
  <c r="I177"/>
  <c r="H177"/>
  <c r="G177"/>
  <c r="F177"/>
  <c r="E177"/>
  <c r="D177"/>
  <c r="V176"/>
  <c r="U176"/>
  <c r="T176"/>
  <c r="S176"/>
  <c r="R176"/>
  <c r="Q176"/>
  <c r="P176"/>
  <c r="O176"/>
  <c r="N176"/>
  <c r="M176"/>
  <c r="L176"/>
  <c r="K176"/>
  <c r="J176"/>
  <c r="I176"/>
  <c r="H176"/>
  <c r="G176"/>
  <c r="F176"/>
  <c r="E176"/>
  <c r="D176"/>
  <c r="V175"/>
  <c r="U175"/>
  <c r="T175"/>
  <c r="S175"/>
  <c r="R175"/>
  <c r="Q175"/>
  <c r="P175"/>
  <c r="O175"/>
  <c r="N175"/>
  <c r="M175"/>
  <c r="L175"/>
  <c r="K175"/>
  <c r="J175"/>
  <c r="I175"/>
  <c r="H175"/>
  <c r="G175"/>
  <c r="F175"/>
  <c r="E175"/>
  <c r="D175"/>
  <c r="V174"/>
  <c r="U174"/>
  <c r="T174"/>
  <c r="S174"/>
  <c r="R174"/>
  <c r="Q174"/>
  <c r="P174"/>
  <c r="O174"/>
  <c r="N174"/>
  <c r="M174"/>
  <c r="L174"/>
  <c r="K174"/>
  <c r="J174"/>
  <c r="I174"/>
  <c r="H174"/>
  <c r="G174"/>
  <c r="F174"/>
  <c r="E174"/>
  <c r="D174"/>
  <c r="V173"/>
  <c r="U173"/>
  <c r="T173"/>
  <c r="S173"/>
  <c r="R173"/>
  <c r="Q173"/>
  <c r="P173"/>
  <c r="O173"/>
  <c r="N173"/>
  <c r="M173"/>
  <c r="L173"/>
  <c r="K173"/>
  <c r="J173"/>
  <c r="I173"/>
  <c r="H173"/>
  <c r="G173"/>
  <c r="F173"/>
  <c r="E173"/>
  <c r="D173"/>
  <c r="V172"/>
  <c r="U172"/>
  <c r="T172"/>
  <c r="S172"/>
  <c r="R172"/>
  <c r="Q172"/>
  <c r="P172"/>
  <c r="O172"/>
  <c r="N172"/>
  <c r="M172"/>
  <c r="L172"/>
  <c r="K172"/>
  <c r="J172"/>
  <c r="I172"/>
  <c r="H172"/>
  <c r="G172"/>
  <c r="F172"/>
  <c r="E172"/>
  <c r="D172"/>
  <c r="V171"/>
  <c r="U171"/>
  <c r="T171"/>
  <c r="S171"/>
  <c r="R171"/>
  <c r="Q171"/>
  <c r="P171"/>
  <c r="O171"/>
  <c r="N171"/>
  <c r="M171"/>
  <c r="L171"/>
  <c r="K171"/>
  <c r="J171"/>
  <c r="I171"/>
  <c r="H171"/>
  <c r="G171"/>
  <c r="F171"/>
  <c r="E171"/>
  <c r="D171"/>
  <c r="V170"/>
  <c r="U170"/>
  <c r="T170"/>
  <c r="S170"/>
  <c r="R170"/>
  <c r="Q170"/>
  <c r="P170"/>
  <c r="O170"/>
  <c r="N170"/>
  <c r="M170"/>
  <c r="L170"/>
  <c r="K170"/>
  <c r="J170"/>
  <c r="I170"/>
  <c r="H170"/>
  <c r="G170"/>
  <c r="F170"/>
  <c r="E170"/>
  <c r="D170"/>
  <c r="V169"/>
  <c r="U169"/>
  <c r="T169"/>
  <c r="S169"/>
  <c r="R169"/>
  <c r="Q169"/>
  <c r="P169"/>
  <c r="O169"/>
  <c r="N169"/>
  <c r="M169"/>
  <c r="L169"/>
  <c r="K169"/>
  <c r="J169"/>
  <c r="I169"/>
  <c r="H169"/>
  <c r="G169"/>
  <c r="F169"/>
  <c r="E169"/>
  <c r="D169"/>
  <c r="V168"/>
  <c r="U168"/>
  <c r="T168"/>
  <c r="S168"/>
  <c r="R168"/>
  <c r="Q168"/>
  <c r="P168"/>
  <c r="O168"/>
  <c r="N168"/>
  <c r="M168"/>
  <c r="L168"/>
  <c r="K168"/>
  <c r="J168"/>
  <c r="I168"/>
  <c r="H168"/>
  <c r="G168"/>
  <c r="F168"/>
  <c r="E168"/>
  <c r="D168"/>
  <c r="V167"/>
  <c r="U167"/>
  <c r="T167"/>
  <c r="S167"/>
  <c r="R167"/>
  <c r="Q167"/>
  <c r="P167"/>
  <c r="O167"/>
  <c r="N167"/>
  <c r="M167"/>
  <c r="L167"/>
  <c r="K167"/>
  <c r="J167"/>
  <c r="I167"/>
  <c r="H167"/>
  <c r="G167"/>
  <c r="F167"/>
  <c r="E167"/>
  <c r="D167"/>
  <c r="V166"/>
  <c r="U166"/>
  <c r="T166"/>
  <c r="S166"/>
  <c r="R166"/>
  <c r="Q166"/>
  <c r="P166"/>
  <c r="O166"/>
  <c r="N166"/>
  <c r="M166"/>
  <c r="L166"/>
  <c r="K166"/>
  <c r="J166"/>
  <c r="I166"/>
  <c r="H166"/>
  <c r="G166"/>
  <c r="F166"/>
  <c r="E166"/>
  <c r="D166"/>
  <c r="V165"/>
  <c r="U165"/>
  <c r="T165"/>
  <c r="S165"/>
  <c r="R165"/>
  <c r="Q165"/>
  <c r="P165"/>
  <c r="O165"/>
  <c r="N165"/>
  <c r="M165"/>
  <c r="L165"/>
  <c r="K165"/>
  <c r="J165"/>
  <c r="I165"/>
  <c r="H165"/>
  <c r="G165"/>
  <c r="F165"/>
  <c r="E165"/>
  <c r="D165"/>
  <c r="V164"/>
  <c r="U164"/>
  <c r="T164"/>
  <c r="S164"/>
  <c r="R164"/>
  <c r="Q164"/>
  <c r="P164"/>
  <c r="O164"/>
  <c r="N164"/>
  <c r="M164"/>
  <c r="L164"/>
  <c r="K164"/>
  <c r="J164"/>
  <c r="I164"/>
  <c r="H164"/>
  <c r="G164"/>
  <c r="F164"/>
  <c r="E164"/>
  <c r="D164"/>
  <c r="V163"/>
  <c r="U163"/>
  <c r="T163"/>
  <c r="S163"/>
  <c r="R163"/>
  <c r="Q163"/>
  <c r="P163"/>
  <c r="O163"/>
  <c r="N163"/>
  <c r="M163"/>
  <c r="L163"/>
  <c r="K163"/>
  <c r="J163"/>
  <c r="I163"/>
  <c r="H163"/>
  <c r="G163"/>
  <c r="F163"/>
  <c r="E163"/>
  <c r="D163"/>
  <c r="V162"/>
  <c r="U162"/>
  <c r="T162"/>
  <c r="S162"/>
  <c r="R162"/>
  <c r="Q162"/>
  <c r="P162"/>
  <c r="O162"/>
  <c r="N162"/>
  <c r="M162"/>
  <c r="L162"/>
  <c r="K162"/>
  <c r="J162"/>
  <c r="I162"/>
  <c r="H162"/>
  <c r="G162"/>
  <c r="F162"/>
  <c r="E162"/>
  <c r="D162"/>
  <c r="V161"/>
  <c r="U161"/>
  <c r="T161"/>
  <c r="S161"/>
  <c r="R161"/>
  <c r="Q161"/>
  <c r="P161"/>
  <c r="O161"/>
  <c r="N161"/>
  <c r="M161"/>
  <c r="L161"/>
  <c r="K161"/>
  <c r="J161"/>
  <c r="I161"/>
  <c r="H161"/>
  <c r="G161"/>
  <c r="F161"/>
  <c r="E161"/>
  <c r="D161"/>
  <c r="V160"/>
  <c r="U160"/>
  <c r="T160"/>
  <c r="S160"/>
  <c r="R160"/>
  <c r="Q160"/>
  <c r="P160"/>
  <c r="O160"/>
  <c r="N160"/>
  <c r="M160"/>
  <c r="L160"/>
  <c r="K160"/>
  <c r="J160"/>
  <c r="I160"/>
  <c r="H160"/>
  <c r="G160"/>
  <c r="F160"/>
  <c r="E160"/>
  <c r="D160"/>
  <c r="V159"/>
  <c r="U159"/>
  <c r="T159"/>
  <c r="S159"/>
  <c r="R159"/>
  <c r="Q159"/>
  <c r="P159"/>
  <c r="O159"/>
  <c r="N159"/>
  <c r="M159"/>
  <c r="L159"/>
  <c r="K159"/>
  <c r="J159"/>
  <c r="I159"/>
  <c r="H159"/>
  <c r="G159"/>
  <c r="F159"/>
  <c r="E159"/>
  <c r="D159"/>
  <c r="V158"/>
  <c r="U158"/>
  <c r="T158"/>
  <c r="S158"/>
  <c r="R158"/>
  <c r="Q158"/>
  <c r="P158"/>
  <c r="O158"/>
  <c r="N158"/>
  <c r="M158"/>
  <c r="L158"/>
  <c r="K158"/>
  <c r="J158"/>
  <c r="I158"/>
  <c r="H158"/>
  <c r="G158"/>
  <c r="F158"/>
  <c r="E158"/>
  <c r="D158"/>
  <c r="V157"/>
  <c r="U157"/>
  <c r="T157"/>
  <c r="S157"/>
  <c r="R157"/>
  <c r="Q157"/>
  <c r="P157"/>
  <c r="O157"/>
  <c r="N157"/>
  <c r="M157"/>
  <c r="L157"/>
  <c r="K157"/>
  <c r="J157"/>
  <c r="I157"/>
  <c r="H157"/>
  <c r="G157"/>
  <c r="F157"/>
  <c r="E157"/>
  <c r="D157"/>
  <c r="V156"/>
  <c r="U156"/>
  <c r="T156"/>
  <c r="S156"/>
  <c r="R156"/>
  <c r="Q156"/>
  <c r="P156"/>
  <c r="O156"/>
  <c r="N156"/>
  <c r="M156"/>
  <c r="L156"/>
  <c r="K156"/>
  <c r="J156"/>
  <c r="I156"/>
  <c r="H156"/>
  <c r="G156"/>
  <c r="F156"/>
  <c r="E156"/>
  <c r="D156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D155"/>
  <c r="V154"/>
  <c r="U154"/>
  <c r="T154"/>
  <c r="S154"/>
  <c r="R154"/>
  <c r="Q154"/>
  <c r="P154"/>
  <c r="O154"/>
  <c r="N154"/>
  <c r="M154"/>
  <c r="L154"/>
  <c r="K154"/>
  <c r="J154"/>
  <c r="I154"/>
  <c r="H154"/>
  <c r="G154"/>
  <c r="F154"/>
  <c r="E154"/>
  <c r="D154"/>
  <c r="V153"/>
  <c r="U153"/>
  <c r="T153"/>
  <c r="S153"/>
  <c r="R153"/>
  <c r="Q153"/>
  <c r="P153"/>
  <c r="O153"/>
  <c r="N153"/>
  <c r="M153"/>
  <c r="L153"/>
  <c r="K153"/>
  <c r="J153"/>
  <c r="I153"/>
  <c r="H153"/>
  <c r="G153"/>
  <c r="F153"/>
  <c r="E153"/>
  <c r="D153"/>
  <c r="V152"/>
  <c r="U152"/>
  <c r="T152"/>
  <c r="S152"/>
  <c r="R152"/>
  <c r="Q152"/>
  <c r="P152"/>
  <c r="O152"/>
  <c r="N152"/>
  <c r="M152"/>
  <c r="L152"/>
  <c r="K152"/>
  <c r="J152"/>
  <c r="I152"/>
  <c r="H152"/>
  <c r="G152"/>
  <c r="F152"/>
  <c r="E152"/>
  <c r="D152"/>
  <c r="V151"/>
  <c r="U151"/>
  <c r="T151"/>
  <c r="S151"/>
  <c r="R151"/>
  <c r="Q151"/>
  <c r="P151"/>
  <c r="O151"/>
  <c r="N151"/>
  <c r="M151"/>
  <c r="L151"/>
  <c r="K151"/>
  <c r="J151"/>
  <c r="I151"/>
  <c r="H151"/>
  <c r="G151"/>
  <c r="F151"/>
  <c r="E151"/>
  <c r="D151"/>
  <c r="V150"/>
  <c r="U150"/>
  <c r="T150"/>
  <c r="S150"/>
  <c r="R150"/>
  <c r="Q150"/>
  <c r="P150"/>
  <c r="O150"/>
  <c r="N150"/>
  <c r="M150"/>
  <c r="L150"/>
  <c r="K150"/>
  <c r="J150"/>
  <c r="I150"/>
  <c r="H150"/>
  <c r="G150"/>
  <c r="F150"/>
  <c r="E150"/>
  <c r="D150"/>
  <c r="V149"/>
  <c r="U149"/>
  <c r="T149"/>
  <c r="S149"/>
  <c r="R149"/>
  <c r="Q149"/>
  <c r="P149"/>
  <c r="O149"/>
  <c r="N149"/>
  <c r="M149"/>
  <c r="L149"/>
  <c r="K149"/>
  <c r="J149"/>
  <c r="I149"/>
  <c r="H149"/>
  <c r="G149"/>
  <c r="F149"/>
  <c r="E149"/>
  <c r="D149"/>
  <c r="V148"/>
  <c r="U148"/>
  <c r="T148"/>
  <c r="S148"/>
  <c r="R148"/>
  <c r="Q148"/>
  <c r="P148"/>
  <c r="O148"/>
  <c r="N148"/>
  <c r="M148"/>
  <c r="L148"/>
  <c r="K148"/>
  <c r="J148"/>
  <c r="I148"/>
  <c r="H148"/>
  <c r="G148"/>
  <c r="F148"/>
  <c r="E148"/>
  <c r="D148"/>
  <c r="V147"/>
  <c r="U147"/>
  <c r="T147"/>
  <c r="S147"/>
  <c r="R147"/>
  <c r="Q147"/>
  <c r="P147"/>
  <c r="O147"/>
  <c r="N147"/>
  <c r="M147"/>
  <c r="L147"/>
  <c r="K147"/>
  <c r="J147"/>
  <c r="I147"/>
  <c r="H147"/>
  <c r="G147"/>
  <c r="F147"/>
  <c r="E147"/>
  <c r="D147"/>
  <c r="V146"/>
  <c r="U146"/>
  <c r="T146"/>
  <c r="S146"/>
  <c r="R146"/>
  <c r="Q146"/>
  <c r="P146"/>
  <c r="O146"/>
  <c r="N146"/>
  <c r="M146"/>
  <c r="L146"/>
  <c r="K146"/>
  <c r="J146"/>
  <c r="I146"/>
  <c r="H146"/>
  <c r="G146"/>
  <c r="F146"/>
  <c r="E146"/>
  <c r="D146"/>
  <c r="V145"/>
  <c r="U145"/>
  <c r="T145"/>
  <c r="S145"/>
  <c r="R145"/>
  <c r="Q145"/>
  <c r="P145"/>
  <c r="O145"/>
  <c r="N145"/>
  <c r="M145"/>
  <c r="L145"/>
  <c r="K145"/>
  <c r="J145"/>
  <c r="I145"/>
  <c r="H145"/>
  <c r="G145"/>
  <c r="F145"/>
  <c r="E145"/>
  <c r="D145"/>
  <c r="V144"/>
  <c r="U144"/>
  <c r="T144"/>
  <c r="S144"/>
  <c r="R144"/>
  <c r="Q144"/>
  <c r="P144"/>
  <c r="O144"/>
  <c r="N144"/>
  <c r="M144"/>
  <c r="L144"/>
  <c r="K144"/>
  <c r="J144"/>
  <c r="I144"/>
  <c r="H144"/>
  <c r="G144"/>
  <c r="F144"/>
  <c r="E144"/>
  <c r="D144"/>
  <c r="V143"/>
  <c r="U143"/>
  <c r="T143"/>
  <c r="S143"/>
  <c r="R143"/>
  <c r="Q143"/>
  <c r="P143"/>
  <c r="O143"/>
  <c r="N143"/>
  <c r="M143"/>
  <c r="L143"/>
  <c r="K143"/>
  <c r="J143"/>
  <c r="I143"/>
  <c r="H143"/>
  <c r="G143"/>
  <c r="F143"/>
  <c r="E143"/>
  <c r="D143"/>
  <c r="V142"/>
  <c r="U142"/>
  <c r="T142"/>
  <c r="S142"/>
  <c r="R142"/>
  <c r="Q142"/>
  <c r="P142"/>
  <c r="O142"/>
  <c r="N142"/>
  <c r="M142"/>
  <c r="L142"/>
  <c r="K142"/>
  <c r="J142"/>
  <c r="I142"/>
  <c r="H142"/>
  <c r="G142"/>
  <c r="F142"/>
  <c r="E142"/>
  <c r="D142"/>
  <c r="V141"/>
  <c r="U141"/>
  <c r="T141"/>
  <c r="S141"/>
  <c r="R141"/>
  <c r="Q141"/>
  <c r="P141"/>
  <c r="O141"/>
  <c r="N141"/>
  <c r="M141"/>
  <c r="L141"/>
  <c r="K141"/>
  <c r="J141"/>
  <c r="I141"/>
  <c r="H141"/>
  <c r="G141"/>
  <c r="F141"/>
  <c r="E141"/>
  <c r="D141"/>
  <c r="V140"/>
  <c r="U140"/>
  <c r="T140"/>
  <c r="S140"/>
  <c r="R140"/>
  <c r="Q140"/>
  <c r="P140"/>
  <c r="O140"/>
  <c r="N140"/>
  <c r="M140"/>
  <c r="L140"/>
  <c r="K140"/>
  <c r="J140"/>
  <c r="I140"/>
  <c r="H140"/>
  <c r="G140"/>
  <c r="F140"/>
  <c r="E140"/>
  <c r="D140"/>
  <c r="V139"/>
  <c r="U139"/>
  <c r="T139"/>
  <c r="S139"/>
  <c r="R139"/>
  <c r="Q139"/>
  <c r="P139"/>
  <c r="O139"/>
  <c r="N139"/>
  <c r="M139"/>
  <c r="L139"/>
  <c r="K139"/>
  <c r="J139"/>
  <c r="I139"/>
  <c r="H139"/>
  <c r="G139"/>
  <c r="F139"/>
  <c r="E139"/>
  <c r="D139"/>
  <c r="V138"/>
  <c r="U138"/>
  <c r="T138"/>
  <c r="S138"/>
  <c r="R138"/>
  <c r="Q138"/>
  <c r="P138"/>
  <c r="O138"/>
  <c r="N138"/>
  <c r="M138"/>
  <c r="L138"/>
  <c r="K138"/>
  <c r="J138"/>
  <c r="I138"/>
  <c r="H138"/>
  <c r="G138"/>
  <c r="F138"/>
  <c r="E138"/>
  <c r="D138"/>
  <c r="V137"/>
  <c r="U137"/>
  <c r="T137"/>
  <c r="S137"/>
  <c r="R137"/>
  <c r="Q137"/>
  <c r="P137"/>
  <c r="O137"/>
  <c r="N137"/>
  <c r="M137"/>
  <c r="L137"/>
  <c r="K137"/>
  <c r="J137"/>
  <c r="I137"/>
  <c r="H137"/>
  <c r="G137"/>
  <c r="F137"/>
  <c r="E137"/>
  <c r="D137"/>
  <c r="V136"/>
  <c r="U136"/>
  <c r="T136"/>
  <c r="S136"/>
  <c r="R136"/>
  <c r="Q136"/>
  <c r="P136"/>
  <c r="O136"/>
  <c r="N136"/>
  <c r="M136"/>
  <c r="L136"/>
  <c r="K136"/>
  <c r="J136"/>
  <c r="I136"/>
  <c r="H136"/>
  <c r="G136"/>
  <c r="F136"/>
  <c r="E136"/>
  <c r="D136"/>
  <c r="V135"/>
  <c r="U135"/>
  <c r="T135"/>
  <c r="S135"/>
  <c r="R135"/>
  <c r="Q135"/>
  <c r="P135"/>
  <c r="O135"/>
  <c r="N135"/>
  <c r="M135"/>
  <c r="L135"/>
  <c r="K135"/>
  <c r="J135"/>
  <c r="I135"/>
  <c r="H135"/>
  <c r="G135"/>
  <c r="F135"/>
  <c r="E135"/>
  <c r="D135"/>
  <c r="V134"/>
  <c r="U134"/>
  <c r="T134"/>
  <c r="S134"/>
  <c r="R134"/>
  <c r="Q134"/>
  <c r="P134"/>
  <c r="O134"/>
  <c r="N134"/>
  <c r="M134"/>
  <c r="L134"/>
  <c r="K134"/>
  <c r="J134"/>
  <c r="I134"/>
  <c r="H134"/>
  <c r="G134"/>
  <c r="F134"/>
  <c r="E134"/>
  <c r="D134"/>
  <c r="V133"/>
  <c r="U133"/>
  <c r="T133"/>
  <c r="S133"/>
  <c r="R133"/>
  <c r="Q133"/>
  <c r="P133"/>
  <c r="O133"/>
  <c r="N133"/>
  <c r="M133"/>
  <c r="L133"/>
  <c r="K133"/>
  <c r="J133"/>
  <c r="I133"/>
  <c r="H133"/>
  <c r="G133"/>
  <c r="F133"/>
  <c r="E133"/>
  <c r="D133"/>
  <c r="V132"/>
  <c r="U132"/>
  <c r="T132"/>
  <c r="S132"/>
  <c r="R132"/>
  <c r="Q132"/>
  <c r="P132"/>
  <c r="O132"/>
  <c r="N132"/>
  <c r="M132"/>
  <c r="L132"/>
  <c r="K132"/>
  <c r="J132"/>
  <c r="I132"/>
  <c r="H132"/>
  <c r="G132"/>
  <c r="F132"/>
  <c r="E132"/>
  <c r="D132"/>
  <c r="V131"/>
  <c r="U131"/>
  <c r="T131"/>
  <c r="S131"/>
  <c r="R131"/>
  <c r="Q131"/>
  <c r="P131"/>
  <c r="O131"/>
  <c r="N131"/>
  <c r="M131"/>
  <c r="L131"/>
  <c r="K131"/>
  <c r="J131"/>
  <c r="I131"/>
  <c r="H131"/>
  <c r="G131"/>
  <c r="F131"/>
  <c r="E131"/>
  <c r="D131"/>
  <c r="V130"/>
  <c r="U130"/>
  <c r="T130"/>
  <c r="S130"/>
  <c r="R130"/>
  <c r="Q130"/>
  <c r="P130"/>
  <c r="O130"/>
  <c r="N130"/>
  <c r="M130"/>
  <c r="L130"/>
  <c r="K130"/>
  <c r="J130"/>
  <c r="I130"/>
  <c r="H130"/>
  <c r="G130"/>
  <c r="F130"/>
  <c r="E130"/>
  <c r="D130"/>
  <c r="V129"/>
  <c r="U129"/>
  <c r="T129"/>
  <c r="S129"/>
  <c r="R129"/>
  <c r="Q129"/>
  <c r="P129"/>
  <c r="O129"/>
  <c r="N129"/>
  <c r="M129"/>
  <c r="L129"/>
  <c r="K129"/>
  <c r="J129"/>
  <c r="I129"/>
  <c r="H129"/>
  <c r="G129"/>
  <c r="F129"/>
  <c r="E129"/>
  <c r="D129"/>
  <c r="V128"/>
  <c r="U128"/>
  <c r="T128"/>
  <c r="S128"/>
  <c r="R128"/>
  <c r="Q128"/>
  <c r="P128"/>
  <c r="O128"/>
  <c r="N128"/>
  <c r="M128"/>
  <c r="L128"/>
  <c r="K128"/>
  <c r="J128"/>
  <c r="I128"/>
  <c r="H128"/>
  <c r="G128"/>
  <c r="F128"/>
  <c r="E128"/>
  <c r="D128"/>
  <c r="V127"/>
  <c r="U127"/>
  <c r="T127"/>
  <c r="S127"/>
  <c r="R127"/>
  <c r="Q127"/>
  <c r="P127"/>
  <c r="O127"/>
  <c r="N127"/>
  <c r="M127"/>
  <c r="L127"/>
  <c r="K127"/>
  <c r="J127"/>
  <c r="I127"/>
  <c r="H127"/>
  <c r="G127"/>
  <c r="F127"/>
  <c r="E127"/>
  <c r="D127"/>
  <c r="V126"/>
  <c r="U126"/>
  <c r="T126"/>
  <c r="S126"/>
  <c r="R126"/>
  <c r="Q126"/>
  <c r="P126"/>
  <c r="O126"/>
  <c r="N126"/>
  <c r="M126"/>
  <c r="L126"/>
  <c r="K126"/>
  <c r="J126"/>
  <c r="I126"/>
  <c r="H126"/>
  <c r="G126"/>
  <c r="F126"/>
  <c r="E126"/>
  <c r="D126"/>
  <c r="V125"/>
  <c r="U125"/>
  <c r="T125"/>
  <c r="S125"/>
  <c r="R125"/>
  <c r="Q125"/>
  <c r="P125"/>
  <c r="O125"/>
  <c r="N125"/>
  <c r="M125"/>
  <c r="L125"/>
  <c r="K125"/>
  <c r="J125"/>
  <c r="I125"/>
  <c r="H125"/>
  <c r="G125"/>
  <c r="F125"/>
  <c r="E125"/>
  <c r="D125"/>
  <c r="V124"/>
  <c r="U124"/>
  <c r="T124"/>
  <c r="S124"/>
  <c r="R124"/>
  <c r="Q124"/>
  <c r="P124"/>
  <c r="O124"/>
  <c r="N124"/>
  <c r="M124"/>
  <c r="L124"/>
  <c r="K124"/>
  <c r="J124"/>
  <c r="I124"/>
  <c r="H124"/>
  <c r="G124"/>
  <c r="F124"/>
  <c r="E124"/>
  <c r="D124"/>
  <c r="V123"/>
  <c r="U123"/>
  <c r="T123"/>
  <c r="S123"/>
  <c r="R123"/>
  <c r="Q123"/>
  <c r="P123"/>
  <c r="O123"/>
  <c r="N123"/>
  <c r="M123"/>
  <c r="L123"/>
  <c r="K123"/>
  <c r="J123"/>
  <c r="I123"/>
  <c r="H123"/>
  <c r="G123"/>
  <c r="F123"/>
  <c r="E123"/>
  <c r="D123"/>
  <c r="V122"/>
  <c r="U122"/>
  <c r="T122"/>
  <c r="S122"/>
  <c r="R122"/>
  <c r="Q122"/>
  <c r="P122"/>
  <c r="O122"/>
  <c r="N122"/>
  <c r="M122"/>
  <c r="L122"/>
  <c r="K122"/>
  <c r="J122"/>
  <c r="I122"/>
  <c r="H122"/>
  <c r="G122"/>
  <c r="F122"/>
  <c r="E122"/>
  <c r="D122"/>
  <c r="V121"/>
  <c r="U121"/>
  <c r="T121"/>
  <c r="S121"/>
  <c r="R121"/>
  <c r="Q121"/>
  <c r="P121"/>
  <c r="O121"/>
  <c r="N121"/>
  <c r="M121"/>
  <c r="L121"/>
  <c r="K121"/>
  <c r="J121"/>
  <c r="I121"/>
  <c r="H121"/>
  <c r="G121"/>
  <c r="F121"/>
  <c r="E121"/>
  <c r="D121"/>
  <c r="V120"/>
  <c r="U120"/>
  <c r="T120"/>
  <c r="S120"/>
  <c r="R120"/>
  <c r="Q120"/>
  <c r="P120"/>
  <c r="O120"/>
  <c r="N120"/>
  <c r="M120"/>
  <c r="L120"/>
  <c r="K120"/>
  <c r="J120"/>
  <c r="I120"/>
  <c r="H120"/>
  <c r="G120"/>
  <c r="F120"/>
  <c r="E120"/>
  <c r="D120"/>
  <c r="V119"/>
  <c r="U119"/>
  <c r="T119"/>
  <c r="S119"/>
  <c r="R119"/>
  <c r="Q119"/>
  <c r="P119"/>
  <c r="O119"/>
  <c r="N119"/>
  <c r="M119"/>
  <c r="L119"/>
  <c r="K119"/>
  <c r="J119"/>
  <c r="I119"/>
  <c r="H119"/>
  <c r="G119"/>
  <c r="F119"/>
  <c r="E119"/>
  <c r="D119"/>
  <c r="V118"/>
  <c r="U118"/>
  <c r="T118"/>
  <c r="S118"/>
  <c r="R118"/>
  <c r="Q118"/>
  <c r="P118"/>
  <c r="O118"/>
  <c r="N118"/>
  <c r="M118"/>
  <c r="L118"/>
  <c r="K118"/>
  <c r="J118"/>
  <c r="I118"/>
  <c r="H118"/>
  <c r="G118"/>
  <c r="F118"/>
  <c r="E118"/>
  <c r="D118"/>
  <c r="V117"/>
  <c r="U117"/>
  <c r="T117"/>
  <c r="S117"/>
  <c r="R117"/>
  <c r="Q117"/>
  <c r="P117"/>
  <c r="O117"/>
  <c r="N117"/>
  <c r="M117"/>
  <c r="L117"/>
  <c r="K117"/>
  <c r="J117"/>
  <c r="I117"/>
  <c r="H117"/>
  <c r="G117"/>
  <c r="F117"/>
  <c r="E117"/>
  <c r="D117"/>
  <c r="V116"/>
  <c r="U116"/>
  <c r="T116"/>
  <c r="S116"/>
  <c r="R116"/>
  <c r="Q116"/>
  <c r="P116"/>
  <c r="O116"/>
  <c r="N116"/>
  <c r="M116"/>
  <c r="L116"/>
  <c r="K116"/>
  <c r="J116"/>
  <c r="I116"/>
  <c r="H116"/>
  <c r="G116"/>
  <c r="F116"/>
  <c r="E116"/>
  <c r="D116"/>
  <c r="V115"/>
  <c r="U115"/>
  <c r="T115"/>
  <c r="S115"/>
  <c r="R115"/>
  <c r="Q115"/>
  <c r="P115"/>
  <c r="O115"/>
  <c r="N115"/>
  <c r="M115"/>
  <c r="L115"/>
  <c r="K115"/>
  <c r="J115"/>
  <c r="I115"/>
  <c r="H115"/>
  <c r="G115"/>
  <c r="F115"/>
  <c r="E115"/>
  <c r="D115"/>
  <c r="V114"/>
  <c r="U114"/>
  <c r="T114"/>
  <c r="S114"/>
  <c r="R114"/>
  <c r="Q114"/>
  <c r="P114"/>
  <c r="O114"/>
  <c r="N114"/>
  <c r="M114"/>
  <c r="L114"/>
  <c r="K114"/>
  <c r="J114"/>
  <c r="I114"/>
  <c r="H114"/>
  <c r="G114"/>
  <c r="F114"/>
  <c r="E114"/>
  <c r="D114"/>
  <c r="V113"/>
  <c r="U113"/>
  <c r="T113"/>
  <c r="S113"/>
  <c r="R113"/>
  <c r="Q113"/>
  <c r="P113"/>
  <c r="O113"/>
  <c r="N113"/>
  <c r="M113"/>
  <c r="L113"/>
  <c r="K113"/>
  <c r="J113"/>
  <c r="I113"/>
  <c r="H113"/>
  <c r="G113"/>
  <c r="F113"/>
  <c r="E113"/>
  <c r="D113"/>
  <c r="V112"/>
  <c r="U112"/>
  <c r="T112"/>
  <c r="S112"/>
  <c r="R112"/>
  <c r="Q112"/>
  <c r="P112"/>
  <c r="O112"/>
  <c r="N112"/>
  <c r="M112"/>
  <c r="L112"/>
  <c r="K112"/>
  <c r="J112"/>
  <c r="I112"/>
  <c r="H112"/>
  <c r="G112"/>
  <c r="F112"/>
  <c r="E112"/>
  <c r="D112"/>
  <c r="V111"/>
  <c r="U111"/>
  <c r="T111"/>
  <c r="S111"/>
  <c r="R111"/>
  <c r="Q111"/>
  <c r="P111"/>
  <c r="O111"/>
  <c r="N111"/>
  <c r="M111"/>
  <c r="L111"/>
  <c r="K111"/>
  <c r="J111"/>
  <c r="I111"/>
  <c r="H111"/>
  <c r="G111"/>
  <c r="F111"/>
  <c r="E111"/>
  <c r="D111"/>
  <c r="V110"/>
  <c r="U110"/>
  <c r="T110"/>
  <c r="S110"/>
  <c r="R110"/>
  <c r="Q110"/>
  <c r="P110"/>
  <c r="O110"/>
  <c r="N110"/>
  <c r="M110"/>
  <c r="L110"/>
  <c r="K110"/>
  <c r="J110"/>
  <c r="I110"/>
  <c r="H110"/>
  <c r="G110"/>
  <c r="F110"/>
  <c r="E110"/>
  <c r="D110"/>
  <c r="V109"/>
  <c r="U109"/>
  <c r="T109"/>
  <c r="S109"/>
  <c r="R109"/>
  <c r="Q109"/>
  <c r="P109"/>
  <c r="O109"/>
  <c r="N109"/>
  <c r="M109"/>
  <c r="L109"/>
  <c r="K109"/>
  <c r="J109"/>
  <c r="I109"/>
  <c r="H109"/>
  <c r="G109"/>
  <c r="F109"/>
  <c r="E109"/>
  <c r="D109"/>
  <c r="V108"/>
  <c r="U108"/>
  <c r="T108"/>
  <c r="S108"/>
  <c r="R108"/>
  <c r="Q108"/>
  <c r="P108"/>
  <c r="O108"/>
  <c r="N108"/>
  <c r="M108"/>
  <c r="L108"/>
  <c r="K108"/>
  <c r="J108"/>
  <c r="I108"/>
  <c r="H108"/>
  <c r="G108"/>
  <c r="F108"/>
  <c r="E108"/>
  <c r="D108"/>
  <c r="V107"/>
  <c r="U107"/>
  <c r="T107"/>
  <c r="S107"/>
  <c r="R107"/>
  <c r="Q107"/>
  <c r="P107"/>
  <c r="O107"/>
  <c r="N107"/>
  <c r="M107"/>
  <c r="L107"/>
  <c r="K107"/>
  <c r="J107"/>
  <c r="I107"/>
  <c r="H107"/>
  <c r="G107"/>
  <c r="F107"/>
  <c r="E107"/>
  <c r="D107"/>
  <c r="V106"/>
  <c r="U106"/>
  <c r="T106"/>
  <c r="S106"/>
  <c r="R106"/>
  <c r="Q106"/>
  <c r="P106"/>
  <c r="O106"/>
  <c r="N106"/>
  <c r="M106"/>
  <c r="L106"/>
  <c r="K106"/>
  <c r="J106"/>
  <c r="I106"/>
  <c r="H106"/>
  <c r="G106"/>
  <c r="F106"/>
  <c r="E106"/>
  <c r="D106"/>
  <c r="V105"/>
  <c r="U105"/>
  <c r="T105"/>
  <c r="S105"/>
  <c r="R105"/>
  <c r="Q105"/>
  <c r="P105"/>
  <c r="O105"/>
  <c r="N105"/>
  <c r="M105"/>
  <c r="L105"/>
  <c r="K105"/>
  <c r="J105"/>
  <c r="I105"/>
  <c r="H105"/>
  <c r="G105"/>
  <c r="F105"/>
  <c r="E105"/>
  <c r="D105"/>
  <c r="V104"/>
  <c r="U104"/>
  <c r="T104"/>
  <c r="S104"/>
  <c r="R104"/>
  <c r="Q104"/>
  <c r="P104"/>
  <c r="O104"/>
  <c r="N104"/>
  <c r="M104"/>
  <c r="L104"/>
  <c r="K104"/>
  <c r="J104"/>
  <c r="I104"/>
  <c r="H104"/>
  <c r="G104"/>
  <c r="F104"/>
  <c r="E104"/>
  <c r="D104"/>
  <c r="V103"/>
  <c r="U103"/>
  <c r="T103"/>
  <c r="S103"/>
  <c r="R103"/>
  <c r="Q103"/>
  <c r="P103"/>
  <c r="O103"/>
  <c r="N103"/>
  <c r="M103"/>
  <c r="L103"/>
  <c r="K103"/>
  <c r="J103"/>
  <c r="I103"/>
  <c r="H103"/>
  <c r="G103"/>
  <c r="F103"/>
  <c r="E103"/>
  <c r="D103"/>
  <c r="V102"/>
  <c r="U102"/>
  <c r="T102"/>
  <c r="S102"/>
  <c r="R102"/>
  <c r="Q102"/>
  <c r="P102"/>
  <c r="O102"/>
  <c r="N102"/>
  <c r="M102"/>
  <c r="L102"/>
  <c r="K102"/>
  <c r="J102"/>
  <c r="I102"/>
  <c r="H102"/>
  <c r="G102"/>
  <c r="F102"/>
  <c r="E102"/>
  <c r="D102"/>
  <c r="V101"/>
  <c r="U101"/>
  <c r="T101"/>
  <c r="S101"/>
  <c r="R101"/>
  <c r="Q101"/>
  <c r="P101"/>
  <c r="O101"/>
  <c r="N101"/>
  <c r="M101"/>
  <c r="L101"/>
  <c r="K101"/>
  <c r="J101"/>
  <c r="I101"/>
  <c r="H101"/>
  <c r="G101"/>
  <c r="F101"/>
  <c r="E101"/>
  <c r="D101"/>
  <c r="V100"/>
  <c r="U100"/>
  <c r="T100"/>
  <c r="S100"/>
  <c r="R100"/>
  <c r="Q100"/>
  <c r="P100"/>
  <c r="O100"/>
  <c r="N100"/>
  <c r="M100"/>
  <c r="L100"/>
  <c r="K100"/>
  <c r="J100"/>
  <c r="I100"/>
  <c r="H100"/>
  <c r="G100"/>
  <c r="F100"/>
  <c r="E100"/>
  <c r="D100"/>
  <c r="V99"/>
  <c r="U99"/>
  <c r="T99"/>
  <c r="S99"/>
  <c r="R99"/>
  <c r="Q99"/>
  <c r="P99"/>
  <c r="O99"/>
  <c r="N99"/>
  <c r="M99"/>
  <c r="L99"/>
  <c r="K99"/>
  <c r="J99"/>
  <c r="I99"/>
  <c r="H99"/>
  <c r="G99"/>
  <c r="F99"/>
  <c r="E99"/>
  <c r="D99"/>
  <c r="V98"/>
  <c r="U98"/>
  <c r="T98"/>
  <c r="S98"/>
  <c r="R98"/>
  <c r="Q98"/>
  <c r="P98"/>
  <c r="O98"/>
  <c r="N98"/>
  <c r="M98"/>
  <c r="L98"/>
  <c r="K98"/>
  <c r="J98"/>
  <c r="I98"/>
  <c r="H98"/>
  <c r="G98"/>
  <c r="F98"/>
  <c r="E98"/>
  <c r="D98"/>
  <c r="V97"/>
  <c r="U97"/>
  <c r="T97"/>
  <c r="S97"/>
  <c r="R97"/>
  <c r="Q97"/>
  <c r="P97"/>
  <c r="O97"/>
  <c r="N97"/>
  <c r="M97"/>
  <c r="L97"/>
  <c r="K97"/>
  <c r="J97"/>
  <c r="I97"/>
  <c r="H97"/>
  <c r="G97"/>
  <c r="F97"/>
  <c r="E97"/>
  <c r="D97"/>
  <c r="V96"/>
  <c r="U96"/>
  <c r="T96"/>
  <c r="S96"/>
  <c r="R96"/>
  <c r="Q96"/>
  <c r="P96"/>
  <c r="O96"/>
  <c r="N96"/>
  <c r="M96"/>
  <c r="L96"/>
  <c r="K96"/>
  <c r="J96"/>
  <c r="I96"/>
  <c r="H96"/>
  <c r="G96"/>
  <c r="F96"/>
  <c r="E96"/>
  <c r="D96"/>
  <c r="V95"/>
  <c r="U95"/>
  <c r="T95"/>
  <c r="S95"/>
  <c r="R95"/>
  <c r="Q95"/>
  <c r="P95"/>
  <c r="O95"/>
  <c r="N95"/>
  <c r="M95"/>
  <c r="L95"/>
  <c r="K95"/>
  <c r="J95"/>
  <c r="I95"/>
  <c r="H95"/>
  <c r="G95"/>
  <c r="F95"/>
  <c r="E95"/>
  <c r="D95"/>
  <c r="V94"/>
  <c r="U94"/>
  <c r="T94"/>
  <c r="S94"/>
  <c r="R94"/>
  <c r="Q94"/>
  <c r="P94"/>
  <c r="O94"/>
  <c r="N94"/>
  <c r="M94"/>
  <c r="L94"/>
  <c r="K94"/>
  <c r="J94"/>
  <c r="I94"/>
  <c r="H94"/>
  <c r="G94"/>
  <c r="F94"/>
  <c r="E94"/>
  <c r="D94"/>
  <c r="V93"/>
  <c r="U93"/>
  <c r="T93"/>
  <c r="S93"/>
  <c r="R93"/>
  <c r="Q93"/>
  <c r="P93"/>
  <c r="O93"/>
  <c r="N93"/>
  <c r="M93"/>
  <c r="L93"/>
  <c r="K93"/>
  <c r="J93"/>
  <c r="I93"/>
  <c r="H93"/>
  <c r="G93"/>
  <c r="F93"/>
  <c r="E93"/>
  <c r="D93"/>
  <c r="V92"/>
  <c r="U92"/>
  <c r="T92"/>
  <c r="S92"/>
  <c r="R92"/>
  <c r="Q92"/>
  <c r="P92"/>
  <c r="O92"/>
  <c r="N92"/>
  <c r="M92"/>
  <c r="L92"/>
  <c r="K92"/>
  <c r="J92"/>
  <c r="I92"/>
  <c r="H92"/>
  <c r="G92"/>
  <c r="F92"/>
  <c r="E92"/>
  <c r="D92"/>
  <c r="V91"/>
  <c r="U91"/>
  <c r="T91"/>
  <c r="S91"/>
  <c r="R91"/>
  <c r="Q91"/>
  <c r="P91"/>
  <c r="O91"/>
  <c r="N91"/>
  <c r="M91"/>
  <c r="L91"/>
  <c r="K91"/>
  <c r="J91"/>
  <c r="I91"/>
  <c r="H91"/>
  <c r="G91"/>
  <c r="F91"/>
  <c r="E91"/>
  <c r="D91"/>
  <c r="V90"/>
  <c r="U90"/>
  <c r="T90"/>
  <c r="S90"/>
  <c r="R90"/>
  <c r="Q90"/>
  <c r="P90"/>
  <c r="O90"/>
  <c r="N90"/>
  <c r="M90"/>
  <c r="L90"/>
  <c r="K90"/>
  <c r="J90"/>
  <c r="I90"/>
  <c r="H90"/>
  <c r="G90"/>
  <c r="F90"/>
  <c r="E90"/>
  <c r="D90"/>
  <c r="V89"/>
  <c r="U89"/>
  <c r="T89"/>
  <c r="S89"/>
  <c r="R89"/>
  <c r="Q89"/>
  <c r="P89"/>
  <c r="O89"/>
  <c r="N89"/>
  <c r="M89"/>
  <c r="L89"/>
  <c r="K89"/>
  <c r="J89"/>
  <c r="I89"/>
  <c r="H89"/>
  <c r="G89"/>
  <c r="F89"/>
  <c r="E89"/>
  <c r="D89"/>
  <c r="V88"/>
  <c r="U88"/>
  <c r="T88"/>
  <c r="S88"/>
  <c r="R88"/>
  <c r="Q88"/>
  <c r="P88"/>
  <c r="O88"/>
  <c r="N88"/>
  <c r="M88"/>
  <c r="L88"/>
  <c r="K88"/>
  <c r="J88"/>
  <c r="I88"/>
  <c r="H88"/>
  <c r="G88"/>
  <c r="F88"/>
  <c r="E88"/>
  <c r="D88"/>
  <c r="V87"/>
  <c r="U87"/>
  <c r="T87"/>
  <c r="S87"/>
  <c r="R87"/>
  <c r="Q87"/>
  <c r="P87"/>
  <c r="O87"/>
  <c r="N87"/>
  <c r="M87"/>
  <c r="L87"/>
  <c r="K87"/>
  <c r="J87"/>
  <c r="I87"/>
  <c r="H87"/>
  <c r="G87"/>
  <c r="F87"/>
  <c r="E87"/>
  <c r="D87"/>
  <c r="V86"/>
  <c r="U86"/>
  <c r="T86"/>
  <c r="S86"/>
  <c r="R86"/>
  <c r="Q86"/>
  <c r="P86"/>
  <c r="O86"/>
  <c r="N86"/>
  <c r="M86"/>
  <c r="L86"/>
  <c r="K86"/>
  <c r="J86"/>
  <c r="I86"/>
  <c r="H86"/>
  <c r="G86"/>
  <c r="F86"/>
  <c r="E86"/>
  <c r="D86"/>
  <c r="V85"/>
  <c r="U85"/>
  <c r="T85"/>
  <c r="S85"/>
  <c r="R85"/>
  <c r="Q85"/>
  <c r="P85"/>
  <c r="O85"/>
  <c r="N85"/>
  <c r="M85"/>
  <c r="L85"/>
  <c r="K85"/>
  <c r="J85"/>
  <c r="I85"/>
  <c r="H85"/>
  <c r="G85"/>
  <c r="F85"/>
  <c r="E85"/>
  <c r="D85"/>
  <c r="V84"/>
  <c r="U84"/>
  <c r="T84"/>
  <c r="S84"/>
  <c r="R84"/>
  <c r="Q84"/>
  <c r="P84"/>
  <c r="O84"/>
  <c r="N84"/>
  <c r="M84"/>
  <c r="L84"/>
  <c r="K84"/>
  <c r="J84"/>
  <c r="I84"/>
  <c r="H84"/>
  <c r="G84"/>
  <c r="F84"/>
  <c r="E84"/>
  <c r="D84"/>
  <c r="V83"/>
  <c r="U83"/>
  <c r="T83"/>
  <c r="S83"/>
  <c r="R83"/>
  <c r="Q83"/>
  <c r="P83"/>
  <c r="O83"/>
  <c r="N83"/>
  <c r="M83"/>
  <c r="L83"/>
  <c r="K83"/>
  <c r="J83"/>
  <c r="I83"/>
  <c r="H83"/>
  <c r="G83"/>
  <c r="F83"/>
  <c r="E83"/>
  <c r="D83"/>
  <c r="V82"/>
  <c r="U82"/>
  <c r="T82"/>
  <c r="S82"/>
  <c r="R82"/>
  <c r="Q82"/>
  <c r="P82"/>
  <c r="O82"/>
  <c r="N82"/>
  <c r="M82"/>
  <c r="L82"/>
  <c r="K82"/>
  <c r="J82"/>
  <c r="I82"/>
  <c r="H82"/>
  <c r="G82"/>
  <c r="F82"/>
  <c r="E82"/>
  <c r="D82"/>
  <c r="V81"/>
  <c r="U81"/>
  <c r="T81"/>
  <c r="S81"/>
  <c r="R81"/>
  <c r="Q81"/>
  <c r="P81"/>
  <c r="O81"/>
  <c r="N81"/>
  <c r="M81"/>
  <c r="L81"/>
  <c r="K81"/>
  <c r="J81"/>
  <c r="I81"/>
  <c r="H81"/>
  <c r="G81"/>
  <c r="F81"/>
  <c r="E81"/>
  <c r="D81"/>
  <c r="V80"/>
  <c r="U80"/>
  <c r="T80"/>
  <c r="S80"/>
  <c r="R80"/>
  <c r="Q80"/>
  <c r="P80"/>
  <c r="O80"/>
  <c r="N80"/>
  <c r="M80"/>
  <c r="L80"/>
  <c r="K80"/>
  <c r="J80"/>
  <c r="I80"/>
  <c r="H80"/>
  <c r="G80"/>
  <c r="F80"/>
  <c r="E80"/>
  <c r="D80"/>
  <c r="V79"/>
  <c r="U79"/>
  <c r="T79"/>
  <c r="S79"/>
  <c r="R79"/>
  <c r="Q79"/>
  <c r="P79"/>
  <c r="O79"/>
  <c r="N79"/>
  <c r="M79"/>
  <c r="L79"/>
  <c r="K79"/>
  <c r="J79"/>
  <c r="I79"/>
  <c r="H79"/>
  <c r="G79"/>
  <c r="F79"/>
  <c r="E79"/>
  <c r="D79"/>
  <c r="V78"/>
  <c r="U78"/>
  <c r="T78"/>
  <c r="S78"/>
  <c r="R78"/>
  <c r="Q78"/>
  <c r="P78"/>
  <c r="O78"/>
  <c r="N78"/>
  <c r="M78"/>
  <c r="L78"/>
  <c r="K78"/>
  <c r="J78"/>
  <c r="I78"/>
  <c r="H78"/>
  <c r="G78"/>
  <c r="F78"/>
  <c r="E78"/>
  <c r="D78"/>
  <c r="V77"/>
  <c r="U77"/>
  <c r="T77"/>
  <c r="S77"/>
  <c r="R77"/>
  <c r="Q77"/>
  <c r="P77"/>
  <c r="O77"/>
  <c r="N77"/>
  <c r="M77"/>
  <c r="L77"/>
  <c r="K77"/>
  <c r="J77"/>
  <c r="I77"/>
  <c r="H77"/>
  <c r="G77"/>
  <c r="F77"/>
  <c r="E77"/>
  <c r="D77"/>
  <c r="V76"/>
  <c r="U76"/>
  <c r="T76"/>
  <c r="S76"/>
  <c r="R76"/>
  <c r="Q76"/>
  <c r="P76"/>
  <c r="O76"/>
  <c r="N76"/>
  <c r="M76"/>
  <c r="L76"/>
  <c r="K76"/>
  <c r="J76"/>
  <c r="I76"/>
  <c r="H76"/>
  <c r="G76"/>
  <c r="F76"/>
  <c r="E76"/>
  <c r="D76"/>
  <c r="V75"/>
  <c r="U75"/>
  <c r="T75"/>
  <c r="S75"/>
  <c r="R75"/>
  <c r="Q75"/>
  <c r="P75"/>
  <c r="O75"/>
  <c r="N75"/>
  <c r="M75"/>
  <c r="L75"/>
  <c r="K75"/>
  <c r="J75"/>
  <c r="I75"/>
  <c r="H75"/>
  <c r="G75"/>
  <c r="F75"/>
  <c r="E75"/>
  <c r="D75"/>
  <c r="V74"/>
  <c r="U74"/>
  <c r="T74"/>
  <c r="S74"/>
  <c r="R74"/>
  <c r="Q74"/>
  <c r="P74"/>
  <c r="O74"/>
  <c r="N74"/>
  <c r="M74"/>
  <c r="L74"/>
  <c r="K74"/>
  <c r="J74"/>
  <c r="I74"/>
  <c r="H74"/>
  <c r="G74"/>
  <c r="F74"/>
  <c r="E74"/>
  <c r="D74"/>
  <c r="V73"/>
  <c r="U73"/>
  <c r="T73"/>
  <c r="S73"/>
  <c r="R73"/>
  <c r="Q73"/>
  <c r="P73"/>
  <c r="O73"/>
  <c r="N73"/>
  <c r="M73"/>
  <c r="L73"/>
  <c r="K73"/>
  <c r="J73"/>
  <c r="I73"/>
  <c r="H73"/>
  <c r="G73"/>
  <c r="F73"/>
  <c r="E73"/>
  <c r="D73"/>
  <c r="V72"/>
  <c r="U72"/>
  <c r="T72"/>
  <c r="S72"/>
  <c r="R72"/>
  <c r="Q72"/>
  <c r="P72"/>
  <c r="O72"/>
  <c r="N72"/>
  <c r="M72"/>
  <c r="L72"/>
  <c r="K72"/>
  <c r="J72"/>
  <c r="I72"/>
  <c r="H72"/>
  <c r="G72"/>
  <c r="F72"/>
  <c r="E72"/>
  <c r="D72"/>
  <c r="V71"/>
  <c r="U71"/>
  <c r="T71"/>
  <c r="S71"/>
  <c r="R71"/>
  <c r="Q71"/>
  <c r="P71"/>
  <c r="O71"/>
  <c r="N71"/>
  <c r="M71"/>
  <c r="L71"/>
  <c r="K71"/>
  <c r="J71"/>
  <c r="I71"/>
  <c r="H71"/>
  <c r="G71"/>
  <c r="F71"/>
  <c r="E71"/>
  <c r="D71"/>
  <c r="V70"/>
  <c r="U70"/>
  <c r="T70"/>
  <c r="S70"/>
  <c r="R70"/>
  <c r="Q70"/>
  <c r="P70"/>
  <c r="O70"/>
  <c r="N70"/>
  <c r="M70"/>
  <c r="L70"/>
  <c r="K70"/>
  <c r="J70"/>
  <c r="I70"/>
  <c r="H70"/>
  <c r="G70"/>
  <c r="F70"/>
  <c r="E70"/>
  <c r="D70"/>
  <c r="V69"/>
  <c r="U69"/>
  <c r="T69"/>
  <c r="S69"/>
  <c r="R69"/>
  <c r="Q69"/>
  <c r="P69"/>
  <c r="O69"/>
  <c r="N69"/>
  <c r="M69"/>
  <c r="L69"/>
  <c r="K69"/>
  <c r="J69"/>
  <c r="I69"/>
  <c r="H69"/>
  <c r="G69"/>
  <c r="F69"/>
  <c r="E69"/>
  <c r="D69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V67"/>
  <c r="U67"/>
  <c r="T67"/>
  <c r="S67"/>
  <c r="R67"/>
  <c r="Q67"/>
  <c r="P67"/>
  <c r="O67"/>
  <c r="N67"/>
  <c r="M67"/>
  <c r="L67"/>
  <c r="K67"/>
  <c r="J67"/>
  <c r="I67"/>
  <c r="H67"/>
  <c r="G67"/>
  <c r="F67"/>
  <c r="E67"/>
  <c r="D67"/>
  <c r="V66"/>
  <c r="U66"/>
  <c r="T66"/>
  <c r="S66"/>
  <c r="R66"/>
  <c r="Q66"/>
  <c r="P66"/>
  <c r="O66"/>
  <c r="N66"/>
  <c r="M66"/>
  <c r="L66"/>
  <c r="K66"/>
  <c r="J66"/>
  <c r="I66"/>
  <c r="H66"/>
  <c r="G66"/>
  <c r="F66"/>
  <c r="E66"/>
  <c r="D66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D65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D64"/>
  <c r="V63"/>
  <c r="U63"/>
  <c r="T63"/>
  <c r="S63"/>
  <c r="R63"/>
  <c r="Q63"/>
  <c r="P63"/>
  <c r="O63"/>
  <c r="N63"/>
  <c r="M63"/>
  <c r="L63"/>
  <c r="K63"/>
  <c r="J63"/>
  <c r="I63"/>
  <c r="H63"/>
  <c r="G63"/>
  <c r="F63"/>
  <c r="E63"/>
  <c r="D63"/>
  <c r="V62"/>
  <c r="U62"/>
  <c r="T62"/>
  <c r="S62"/>
  <c r="R62"/>
  <c r="Q62"/>
  <c r="P62"/>
  <c r="O62"/>
  <c r="N62"/>
  <c r="M62"/>
  <c r="L62"/>
  <c r="K62"/>
  <c r="J62"/>
  <c r="I62"/>
  <c r="H62"/>
  <c r="G62"/>
  <c r="F62"/>
  <c r="E62"/>
  <c r="D62"/>
  <c r="V61"/>
  <c r="U61"/>
  <c r="T61"/>
  <c r="S61"/>
  <c r="R61"/>
  <c r="Q61"/>
  <c r="P61"/>
  <c r="O61"/>
  <c r="N61"/>
  <c r="M61"/>
  <c r="L61"/>
  <c r="K61"/>
  <c r="J61"/>
  <c r="I61"/>
  <c r="H61"/>
  <c r="G61"/>
  <c r="F61"/>
  <c r="E61"/>
  <c r="D61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D60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V57"/>
  <c r="U57"/>
  <c r="T57"/>
  <c r="S57"/>
  <c r="R57"/>
  <c r="Q57"/>
  <c r="P57"/>
  <c r="O57"/>
  <c r="N57"/>
  <c r="M57"/>
  <c r="L57"/>
  <c r="K57"/>
  <c r="J57"/>
  <c r="I57"/>
  <c r="H57"/>
  <c r="G57"/>
  <c r="F57"/>
  <c r="E57"/>
  <c r="D57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D56"/>
  <c r="V55"/>
  <c r="U55"/>
  <c r="T55"/>
  <c r="S55"/>
  <c r="R55"/>
  <c r="Q55"/>
  <c r="P55"/>
  <c r="O55"/>
  <c r="N55"/>
  <c r="M55"/>
  <c r="L55"/>
  <c r="K55"/>
  <c r="J55"/>
  <c r="I55"/>
  <c r="H55"/>
  <c r="G55"/>
  <c r="F55"/>
  <c r="E55"/>
  <c r="D55"/>
  <c r="V54"/>
  <c r="U54"/>
  <c r="T54"/>
  <c r="S54"/>
  <c r="R54"/>
  <c r="Q54"/>
  <c r="P54"/>
  <c r="O54"/>
  <c r="N54"/>
  <c r="M54"/>
  <c r="L54"/>
  <c r="K54"/>
  <c r="J54"/>
  <c r="I54"/>
  <c r="H54"/>
  <c r="G54"/>
  <c r="F54"/>
  <c r="E54"/>
  <c r="D54"/>
  <c r="V53"/>
  <c r="U53"/>
  <c r="T53"/>
  <c r="S53"/>
  <c r="R53"/>
  <c r="Q53"/>
  <c r="P53"/>
  <c r="O53"/>
  <c r="N53"/>
  <c r="M53"/>
  <c r="L53"/>
  <c r="K53"/>
  <c r="J53"/>
  <c r="I53"/>
  <c r="H53"/>
  <c r="G53"/>
  <c r="F53"/>
  <c r="E53"/>
  <c r="D53"/>
  <c r="V52"/>
  <c r="U52"/>
  <c r="T52"/>
  <c r="S52"/>
  <c r="R52"/>
  <c r="Q52"/>
  <c r="P52"/>
  <c r="O52"/>
  <c r="N52"/>
  <c r="M52"/>
  <c r="L52"/>
  <c r="K52"/>
  <c r="J52"/>
  <c r="I52"/>
  <c r="H52"/>
  <c r="G52"/>
  <c r="F52"/>
  <c r="E52"/>
  <c r="D52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D51"/>
  <c r="V50"/>
  <c r="U50"/>
  <c r="T50"/>
  <c r="S50"/>
  <c r="R50"/>
  <c r="Q50"/>
  <c r="P50"/>
  <c r="O50"/>
  <c r="N50"/>
  <c r="M50"/>
  <c r="L50"/>
  <c r="K50"/>
  <c r="J50"/>
  <c r="I50"/>
  <c r="H50"/>
  <c r="G50"/>
  <c r="F50"/>
  <c r="E50"/>
  <c r="D50"/>
  <c r="V49"/>
  <c r="U49"/>
  <c r="T49"/>
  <c r="S49"/>
  <c r="R49"/>
  <c r="Q49"/>
  <c r="P49"/>
  <c r="O49"/>
  <c r="N49"/>
  <c r="M49"/>
  <c r="L49"/>
  <c r="K49"/>
  <c r="J49"/>
  <c r="I49"/>
  <c r="H49"/>
  <c r="G49"/>
  <c r="F49"/>
  <c r="E49"/>
  <c r="D49"/>
  <c r="V48"/>
  <c r="U48"/>
  <c r="T48"/>
  <c r="S48"/>
  <c r="R48"/>
  <c r="Q48"/>
  <c r="P48"/>
  <c r="O48"/>
  <c r="N48"/>
  <c r="M48"/>
  <c r="L48"/>
  <c r="K48"/>
  <c r="J48"/>
  <c r="I48"/>
  <c r="H48"/>
  <c r="G48"/>
  <c r="F48"/>
  <c r="E48"/>
  <c r="D48"/>
  <c r="V47"/>
  <c r="U47"/>
  <c r="T47"/>
  <c r="S47"/>
  <c r="R47"/>
  <c r="Q47"/>
  <c r="P47"/>
  <c r="O47"/>
  <c r="N47"/>
  <c r="M47"/>
  <c r="L47"/>
  <c r="K47"/>
  <c r="J47"/>
  <c r="I47"/>
  <c r="H47"/>
  <c r="G47"/>
  <c r="F47"/>
  <c r="E47"/>
  <c r="D47"/>
  <c r="V46"/>
  <c r="U46"/>
  <c r="T46"/>
  <c r="S46"/>
  <c r="R46"/>
  <c r="Q46"/>
  <c r="P46"/>
  <c r="O46"/>
  <c r="N46"/>
  <c r="M46"/>
  <c r="L46"/>
  <c r="K46"/>
  <c r="J46"/>
  <c r="I46"/>
  <c r="H46"/>
  <c r="G46"/>
  <c r="F46"/>
  <c r="E46"/>
  <c r="D46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D44"/>
  <c r="V43"/>
  <c r="U43"/>
  <c r="T43"/>
  <c r="S43"/>
  <c r="R43"/>
  <c r="Q43"/>
  <c r="P43"/>
  <c r="O43"/>
  <c r="N43"/>
  <c r="M43"/>
  <c r="L43"/>
  <c r="K43"/>
  <c r="J43"/>
  <c r="I43"/>
  <c r="H43"/>
  <c r="G43"/>
  <c r="F43"/>
  <c r="E43"/>
  <c r="D43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V10"/>
  <c r="U10"/>
  <c r="T10"/>
  <c r="S10"/>
  <c r="R10"/>
  <c r="Q10"/>
  <c r="P10"/>
  <c r="O10"/>
  <c r="N10"/>
  <c r="M10"/>
  <c r="L10"/>
  <c r="K10"/>
  <c r="J10"/>
  <c r="I10"/>
  <c r="H10"/>
  <c r="G10"/>
  <c r="F10"/>
  <c r="E10"/>
  <c r="D10"/>
  <c r="V9"/>
  <c r="U9"/>
  <c r="T9"/>
  <c r="S9"/>
  <c r="R9"/>
  <c r="Q9"/>
  <c r="P9"/>
  <c r="O9"/>
  <c r="N9"/>
  <c r="M9"/>
  <c r="L9"/>
  <c r="K9"/>
  <c r="J9"/>
  <c r="I9"/>
  <c r="H9"/>
  <c r="G9"/>
  <c r="F9"/>
  <c r="E9"/>
  <c r="D9"/>
  <c r="V8"/>
  <c r="U8"/>
  <c r="T8"/>
  <c r="S8"/>
  <c r="R8"/>
  <c r="Q8"/>
  <c r="P8"/>
  <c r="O8"/>
  <c r="N8"/>
  <c r="M8"/>
  <c r="L8"/>
  <c r="K8"/>
  <c r="J8"/>
  <c r="I8"/>
  <c r="H8"/>
  <c r="G8"/>
  <c r="F8"/>
  <c r="E8"/>
  <c r="D8"/>
  <c r="V7"/>
  <c r="U7"/>
  <c r="T7"/>
  <c r="S7"/>
  <c r="R7"/>
  <c r="Q7"/>
  <c r="P7"/>
  <c r="O7"/>
  <c r="N7"/>
  <c r="M7"/>
  <c r="L7"/>
  <c r="K7"/>
  <c r="J7"/>
  <c r="I7"/>
  <c r="H7"/>
  <c r="G7"/>
  <c r="F7"/>
  <c r="E7"/>
  <c r="D7"/>
  <c r="V6"/>
  <c r="U6"/>
  <c r="T6"/>
  <c r="S6"/>
  <c r="R6"/>
  <c r="Q6"/>
  <c r="P6"/>
  <c r="O6"/>
  <c r="N6"/>
  <c r="M6"/>
  <c r="L6"/>
  <c r="K6"/>
  <c r="J6"/>
  <c r="I6"/>
  <c r="H6"/>
  <c r="G6"/>
  <c r="F6"/>
  <c r="E6"/>
  <c r="D6"/>
  <c r="V5"/>
  <c r="U5"/>
  <c r="T5"/>
  <c r="S5"/>
  <c r="R5"/>
  <c r="Q5"/>
  <c r="P5"/>
  <c r="O5"/>
  <c r="N5"/>
  <c r="M5"/>
  <c r="L5"/>
  <c r="K5"/>
  <c r="J5"/>
  <c r="I5"/>
  <c r="H5"/>
  <c r="G5"/>
  <c r="F5"/>
  <c r="E5"/>
  <c r="D5"/>
  <c r="V4"/>
  <c r="U4"/>
  <c r="T4"/>
  <c r="S4"/>
  <c r="R4"/>
  <c r="Q4"/>
  <c r="P4"/>
  <c r="O4"/>
  <c r="N4"/>
  <c r="M4"/>
  <c r="L4"/>
  <c r="K4"/>
  <c r="J4"/>
  <c r="I4"/>
  <c r="H4"/>
  <c r="G4"/>
  <c r="F4"/>
  <c r="E4"/>
  <c r="D4"/>
  <c r="V3"/>
  <c r="U3"/>
  <c r="T3"/>
  <c r="S3"/>
  <c r="R3"/>
  <c r="Q3"/>
  <c r="P3"/>
  <c r="O3"/>
  <c r="N3"/>
  <c r="M3"/>
  <c r="L3"/>
  <c r="K3"/>
  <c r="J3"/>
  <c r="I3"/>
  <c r="H3"/>
  <c r="G3"/>
  <c r="F3"/>
  <c r="E3"/>
  <c r="D3"/>
  <c r="V2"/>
  <c r="U2"/>
  <c r="T2"/>
  <c r="S2"/>
  <c r="R2"/>
  <c r="Q2"/>
  <c r="P2"/>
  <c r="O2"/>
  <c r="N2"/>
  <c r="M2"/>
  <c r="L2"/>
  <c r="K2"/>
  <c r="J2"/>
  <c r="I2"/>
  <c r="H2"/>
  <c r="G2"/>
  <c r="F2"/>
  <c r="E2"/>
  <c r="D2"/>
  <c r="C2"/>
  <c r="C257"/>
  <c r="C256"/>
  <c r="C255"/>
  <c r="C254"/>
  <c r="C253"/>
  <c r="C252"/>
  <c r="C251"/>
  <c r="C250"/>
  <c r="C249"/>
  <c r="C248"/>
  <c r="C247"/>
  <c r="C246"/>
  <c r="C245"/>
  <c r="C244"/>
  <c r="C243"/>
  <c r="C242"/>
  <c r="C241"/>
  <c r="C240"/>
  <c r="C239"/>
  <c r="C238"/>
  <c r="C237"/>
  <c r="C236"/>
  <c r="C235"/>
  <c r="C234"/>
  <c r="C233"/>
  <c r="C232"/>
  <c r="C231"/>
  <c r="C230"/>
  <c r="C229"/>
  <c r="C228"/>
  <c r="C227"/>
  <c r="C226"/>
  <c r="C225"/>
  <c r="C224"/>
  <c r="C223"/>
  <c r="C222"/>
  <c r="C221"/>
  <c r="C220"/>
  <c r="C219"/>
  <c r="C218"/>
  <c r="C217"/>
  <c r="C216"/>
  <c r="C215"/>
  <c r="C214"/>
  <c r="C213"/>
  <c r="C212"/>
  <c r="C211"/>
  <c r="C210"/>
  <c r="C209"/>
  <c r="C208"/>
  <c r="C207"/>
  <c r="C206"/>
  <c r="C205"/>
  <c r="C204"/>
  <c r="C203"/>
  <c r="C202"/>
  <c r="C201"/>
  <c r="C200"/>
  <c r="C199"/>
  <c r="C198"/>
  <c r="C197"/>
  <c r="C196"/>
  <c r="C195"/>
  <c r="C194"/>
  <c r="C193"/>
  <c r="C192"/>
  <c r="C191"/>
  <c r="C190"/>
  <c r="C189"/>
  <c r="C188"/>
  <c r="C187"/>
  <c r="C186"/>
  <c r="C185"/>
  <c r="C184"/>
  <c r="C183"/>
  <c r="C182"/>
  <c r="C181"/>
  <c r="C180"/>
  <c r="C179"/>
  <c r="C178"/>
  <c r="C177"/>
  <c r="C176"/>
  <c r="C175"/>
  <c r="C174"/>
  <c r="C173"/>
  <c r="C172"/>
  <c r="C171"/>
  <c r="C170"/>
  <c r="C169"/>
  <c r="C168"/>
  <c r="C167"/>
  <c r="C166"/>
  <c r="C165"/>
  <c r="C164"/>
  <c r="C163"/>
  <c r="C162"/>
  <c r="C161"/>
  <c r="C160"/>
  <c r="C159"/>
  <c r="C158"/>
  <c r="C157"/>
  <c r="C156"/>
  <c r="C155"/>
  <c r="C154"/>
  <c r="C153"/>
  <c r="C152"/>
  <c r="C151"/>
  <c r="C150"/>
  <c r="C149"/>
  <c r="C148"/>
  <c r="C147"/>
  <c r="C146"/>
  <c r="C145"/>
  <c r="C144"/>
  <c r="C143"/>
  <c r="C142"/>
  <c r="C141"/>
  <c r="C140"/>
  <c r="C139"/>
  <c r="C138"/>
  <c r="C137"/>
  <c r="C136"/>
  <c r="C135"/>
  <c r="C134"/>
  <c r="C133"/>
  <c r="C132"/>
  <c r="C131"/>
  <c r="C130"/>
  <c r="C129"/>
  <c r="C128"/>
  <c r="C127"/>
  <c r="C126"/>
  <c r="C125"/>
  <c r="C124"/>
  <c r="C123"/>
  <c r="C122"/>
  <c r="C121"/>
  <c r="C120"/>
  <c r="C119"/>
  <c r="C118"/>
  <c r="C117"/>
  <c r="C116"/>
  <c r="C115"/>
  <c r="C114"/>
  <c r="C113"/>
  <c r="C112"/>
  <c r="C111"/>
  <c r="C110"/>
  <c r="C109"/>
  <c r="C108"/>
  <c r="C107"/>
  <c r="C106"/>
  <c r="C105"/>
  <c r="C104"/>
  <c r="C103"/>
  <c r="C102"/>
  <c r="C101"/>
  <c r="C100"/>
  <c r="C99"/>
  <c r="C98"/>
  <c r="C97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</calcChain>
</file>

<file path=xl/sharedStrings.xml><?xml version="1.0" encoding="utf-8"?>
<sst xmlns="http://schemas.openxmlformats.org/spreadsheetml/2006/main" count="184" uniqueCount="59">
  <si>
    <t>Feuille de valeurs transposées</t>
  </si>
  <si>
    <t>Dans word, collage sans mise en forme</t>
  </si>
  <si>
    <t>remplacer ^t par ,</t>
  </si>
  <si>
    <t>remplacer ^p par };^p</t>
  </si>
  <si>
    <t>remplacer ^p par ^pconst PROGMEM unsigned char sine256_xx[]  = {</t>
  </si>
  <si>
    <t>20 tables</t>
  </si>
  <si>
    <t>35 Hz maxi</t>
  </si>
  <si>
    <t>Table de départ 1 à 20</t>
  </si>
  <si>
    <t>Départs progressifs suivant n° de table de départ</t>
  </si>
  <si>
    <t>de 5% à 100%</t>
  </si>
  <si>
    <t>Pourcentage =&gt;</t>
  </si>
  <si>
    <t>n° de pas</t>
  </si>
  <si>
    <t>de 0 à 255</t>
  </si>
  <si>
    <t>TABLE DE SINUS</t>
  </si>
  <si>
    <t>d'amplitude</t>
  </si>
  <si>
    <t>de 2,5% à 100%</t>
  </si>
  <si>
    <t xml:space="preserve"> + i);</t>
  </si>
  <si>
    <t xml:space="preserve">      else if (table &lt;=  </t>
  </si>
  <si>
    <t>0075</t>
  </si>
  <si>
    <t>0025</t>
  </si>
  <si>
    <t xml:space="preserve"> ) for (i = 0; i &lt; 255 ; i++) sine_</t>
  </si>
  <si>
    <t>0050</t>
  </si>
  <si>
    <t>0100</t>
  </si>
  <si>
    <t>0125</t>
  </si>
  <si>
    <t>0150</t>
  </si>
  <si>
    <t>0175</t>
  </si>
  <si>
    <t>0200</t>
  </si>
  <si>
    <t>0225</t>
  </si>
  <si>
    <t>0250</t>
  </si>
  <si>
    <t>0275</t>
  </si>
  <si>
    <t>0300</t>
  </si>
  <si>
    <t>0325</t>
  </si>
  <si>
    <t>0350</t>
  </si>
  <si>
    <t>0375</t>
  </si>
  <si>
    <t>0400</t>
  </si>
  <si>
    <t>0425</t>
  </si>
  <si>
    <t>0450</t>
  </si>
  <si>
    <t>0475</t>
  </si>
  <si>
    <t>0500</t>
  </si>
  <si>
    <t>0525</t>
  </si>
  <si>
    <t>0550</t>
  </si>
  <si>
    <t>0575</t>
  </si>
  <si>
    <t>0600</t>
  </si>
  <si>
    <t>0625</t>
  </si>
  <si>
    <t>0650</t>
  </si>
  <si>
    <t>0675</t>
  </si>
  <si>
    <t>0700</t>
  </si>
  <si>
    <t>0725</t>
  </si>
  <si>
    <t>0750</t>
  </si>
  <si>
    <t>0775</t>
  </si>
  <si>
    <t>0800</t>
  </si>
  <si>
    <t>0825</t>
  </si>
  <si>
    <t>0850</t>
  </si>
  <si>
    <t>0875</t>
  </si>
  <si>
    <t>0900</t>
  </si>
  <si>
    <t>0925</t>
  </si>
  <si>
    <t>0950</t>
  </si>
  <si>
    <t>0975</t>
  </si>
  <si>
    <t>1000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</si>
</sst>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1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2" borderId="0" xfId="0" applyFill="1"/>
    <xf numFmtId="164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164" fontId="1" fillId="0" borderId="0" xfId="0" applyNumberFormat="1" applyFont="1" applyAlignment="1">
      <alignment horizontal="center"/>
    </xf>
    <xf numFmtId="164" fontId="1" fillId="2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/>
    </xf>
    <xf numFmtId="49" fontId="0" fillId="0" borderId="0" xfId="0" applyNumberFormat="1"/>
    <xf numFmtId="165" fontId="0" fillId="0" borderId="0" xfId="0" applyNumberFormat="1"/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52">
    <dxf>
      <font>
        <color auto="1"/>
      </font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  <colors>
    <mruColors>
      <color rgb="FF4FFF7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'Tables sinus'!$C$2:$C$257</c:f>
              <c:numCache>
                <c:formatCode>0</c:formatCode>
                <c:ptCount val="256"/>
                <c:pt idx="0">
                  <c:v>127.5</c:v>
                </c:pt>
                <c:pt idx="1">
                  <c:v>130.6535934970089</c:v>
                </c:pt>
                <c:pt idx="2">
                  <c:v>133.80527245988057</c:v>
                </c:pt>
                <c:pt idx="3">
                  <c:v>136.95312351678388</c:v>
                </c:pt>
                <c:pt idx="4">
                  <c:v>140.09523561979427</c:v>
                </c:pt>
                <c:pt idx="5">
                  <c:v>143.22970120508342</c:v>
                </c:pt>
                <c:pt idx="6">
                  <c:v>146.35461735099361</c:v>
                </c:pt>
                <c:pt idx="7">
                  <c:v>149.46808693329405</c:v>
                </c:pt>
                <c:pt idx="8">
                  <c:v>152.56821977691737</c:v>
                </c:pt>
                <c:pt idx="9">
                  <c:v>155.65313380347757</c:v>
                </c:pt>
                <c:pt idx="10">
                  <c:v>158.72095617387228</c:v>
                </c:pt>
                <c:pt idx="11">
                  <c:v>161.76982442527589</c:v>
                </c:pt>
                <c:pt idx="12">
                  <c:v>164.79788760183357</c:v>
                </c:pt>
                <c:pt idx="13">
                  <c:v>167.80330737836903</c:v>
                </c:pt>
                <c:pt idx="14">
                  <c:v>170.7842591764246</c:v>
                </c:pt>
                <c:pt idx="15">
                  <c:v>173.73893327195557</c:v>
                </c:pt>
                <c:pt idx="16">
                  <c:v>176.6655358940065</c:v>
                </c:pt>
                <c:pt idx="17">
                  <c:v>179.56229031370242</c:v>
                </c:pt>
                <c:pt idx="18">
                  <c:v>182.42743792289394</c:v>
                </c:pt>
                <c:pt idx="19">
                  <c:v>185.2592393018013</c:v>
                </c:pt>
                <c:pt idx="20">
                  <c:v>188.0559752750093</c:v>
                </c:pt>
                <c:pt idx="21">
                  <c:v>190.81594795517168</c:v>
                </c:pt>
                <c:pt idx="22">
                  <c:v>193.53748177379214</c:v>
                </c:pt>
                <c:pt idx="23">
                  <c:v>196.21892449845504</c:v>
                </c:pt>
                <c:pt idx="24">
                  <c:v>198.85864823588935</c:v>
                </c:pt>
                <c:pt idx="25">
                  <c:v>201.45505042025616</c:v>
                </c:pt>
                <c:pt idx="26">
                  <c:v>204.00655478606001</c:v>
                </c:pt>
                <c:pt idx="27">
                  <c:v>206.51161232509349</c:v>
                </c:pt>
                <c:pt idx="28">
                  <c:v>208.9687022268341</c:v>
                </c:pt>
                <c:pt idx="29">
                  <c:v>211.37633280172207</c:v>
                </c:pt>
                <c:pt idx="30">
                  <c:v>213.73304238675931</c:v>
                </c:pt>
                <c:pt idx="31">
                  <c:v>216.03740023287935</c:v>
                </c:pt>
                <c:pt idx="32">
                  <c:v>218.28800737354925</c:v>
                </c:pt>
                <c:pt idx="33">
                  <c:v>220.48349747407667</c:v>
                </c:pt>
                <c:pt idx="34">
                  <c:v>222.62253766110646</c:v>
                </c:pt>
                <c:pt idx="35">
                  <c:v>224.70382933180252</c:v>
                </c:pt>
                <c:pt idx="36">
                  <c:v>226.72610894222461</c:v>
                </c:pt>
                <c:pt idx="37">
                  <c:v>228.68814877442088</c:v>
                </c:pt>
                <c:pt idx="38">
                  <c:v>230.58875768177057</c:v>
                </c:pt>
                <c:pt idx="39">
                  <c:v>232.42678181212429</c:v>
                </c:pt>
                <c:pt idx="40">
                  <c:v>234.20110530830328</c:v>
                </c:pt>
                <c:pt idx="41">
                  <c:v>235.91065098553179</c:v>
                </c:pt>
                <c:pt idx="42">
                  <c:v>237.55438098539167</c:v>
                </c:pt>
                <c:pt idx="43">
                  <c:v>239.13129740590216</c:v>
                </c:pt>
                <c:pt idx="44">
                  <c:v>240.64044290734233</c:v>
                </c:pt>
                <c:pt idx="45">
                  <c:v>242.08090129344799</c:v>
                </c:pt>
                <c:pt idx="46">
                  <c:v>243.45179806763099</c:v>
                </c:pt>
                <c:pt idx="47">
                  <c:v>244.7523009638827</c:v>
                </c:pt>
                <c:pt idx="48">
                  <c:v>245.98162045203918</c:v>
                </c:pt>
                <c:pt idx="49">
                  <c:v>247.13901021710217</c:v>
                </c:pt>
                <c:pt idx="50">
                  <c:v>248.22376761232351</c:v>
                </c:pt>
                <c:pt idx="51">
                  <c:v>249.23523408577967</c:v>
                </c:pt>
                <c:pt idx="52">
                  <c:v>250.17279558017566</c:v>
                </c:pt>
                <c:pt idx="53">
                  <c:v>251.03588290563698</c:v>
                </c:pt>
                <c:pt idx="54">
                  <c:v>251.82397208526257</c:v>
                </c:pt>
                <c:pt idx="55">
                  <c:v>252.5365846732289</c:v>
                </c:pt>
                <c:pt idx="56">
                  <c:v>253.17328804525272</c:v>
                </c:pt>
                <c:pt idx="57">
                  <c:v>253.73369566123552</c:v>
                </c:pt>
                <c:pt idx="58">
                  <c:v>254.21746729993049</c:v>
                </c:pt>
                <c:pt idx="59">
                  <c:v>254.62430926548944</c:v>
                </c:pt>
                <c:pt idx="60">
                  <c:v>254.95397456576441</c:v>
                </c:pt>
                <c:pt idx="61">
                  <c:v>255.20626306225574</c:v>
                </c:pt>
                <c:pt idx="62">
                  <c:v>255.38102159161514</c:v>
                </c:pt>
                <c:pt idx="63">
                  <c:v>255.47814405863073</c:v>
                </c:pt>
                <c:pt idx="64">
                  <c:v>255.49757150063704</c:v>
                </c:pt>
                <c:pt idx="65">
                  <c:v>255.43929212331085</c:v>
                </c:pt>
                <c:pt idx="66">
                  <c:v>255.30334130783154</c:v>
                </c:pt>
                <c:pt idx="67">
                  <c:v>255.08980158940147</c:v>
                </c:pt>
                <c:pt idx="68">
                  <c:v>254.79880260713898</c:v>
                </c:pt>
                <c:pt idx="69">
                  <c:v>254.43052102537507</c:v>
                </c:pt>
                <c:pt idx="70">
                  <c:v>253.9851804264012</c:v>
                </c:pt>
                <c:pt idx="71">
                  <c:v>253.46305117473338</c:v>
                </c:pt>
                <c:pt idx="72">
                  <c:v>252.86445025297485</c:v>
                </c:pt>
                <c:pt idx="73">
                  <c:v>252.18974106937731</c:v>
                </c:pt>
                <c:pt idx="74">
                  <c:v>251.43933323721714</c:v>
                </c:pt>
                <c:pt idx="75">
                  <c:v>250.61368232612085</c:v>
                </c:pt>
                <c:pt idx="76">
                  <c:v>249.71328958549049</c:v>
                </c:pt>
                <c:pt idx="77">
                  <c:v>248.73870164019715</c:v>
                </c:pt>
                <c:pt idx="78">
                  <c:v>247.69051015872725</c:v>
                </c:pt>
                <c:pt idx="79">
                  <c:v>246.56935149398277</c:v>
                </c:pt>
                <c:pt idx="80">
                  <c:v>245.37590629695407</c:v>
                </c:pt>
                <c:pt idx="81">
                  <c:v>244.11089910349932</c:v>
                </c:pt>
                <c:pt idx="82">
                  <c:v>242.77509789448163</c:v>
                </c:pt>
                <c:pt idx="83">
                  <c:v>241.36931362953084</c:v>
                </c:pt>
                <c:pt idx="84">
                  <c:v>239.89439975471333</c:v>
                </c:pt>
                <c:pt idx="85">
                  <c:v>238.35125168440817</c:v>
                </c:pt>
                <c:pt idx="86">
                  <c:v>236.74080625770446</c:v>
                </c:pt>
                <c:pt idx="87">
                  <c:v>235.0640411696503</c:v>
                </c:pt>
                <c:pt idx="88">
                  <c:v>233.32197437769776</c:v>
                </c:pt>
                <c:pt idx="89">
                  <c:v>231.51566348370505</c:v>
                </c:pt>
                <c:pt idx="90">
                  <c:v>229.64620509187068</c:v>
                </c:pt>
                <c:pt idx="91">
                  <c:v>227.71473414298919</c:v>
                </c:pt>
                <c:pt idx="92">
                  <c:v>225.72242322543323</c:v>
                </c:pt>
                <c:pt idx="93">
                  <c:v>223.6704818632798</c:v>
                </c:pt>
                <c:pt idx="94">
                  <c:v>221.56015578201288</c:v>
                </c:pt>
                <c:pt idx="95">
                  <c:v>219.39272615224857</c:v>
                </c:pt>
                <c:pt idx="96">
                  <c:v>217.16950881194126</c:v>
                </c:pt>
                <c:pt idx="97">
                  <c:v>214.89185346754374</c:v>
                </c:pt>
                <c:pt idx="98">
                  <c:v>212.56114287460585</c:v>
                </c:pt>
                <c:pt idx="99">
                  <c:v>210.17879199830878</c:v>
                </c:pt>
                <c:pt idx="100">
                  <c:v>207.74624715444563</c:v>
                </c:pt>
                <c:pt idx="101">
                  <c:v>205.26498513136858</c:v>
                </c:pt>
                <c:pt idx="102">
                  <c:v>202.73651229343659</c:v>
                </c:pt>
                <c:pt idx="103">
                  <c:v>200.16236366650756</c:v>
                </c:pt>
                <c:pt idx="104">
                  <c:v>197.54410200603019</c:v>
                </c:pt>
                <c:pt idx="105">
                  <c:v>194.88331684830155</c:v>
                </c:pt>
                <c:pt idx="106">
                  <c:v>192.18162354546536</c:v>
                </c:pt>
                <c:pt idx="107">
                  <c:v>189.4406622848386</c:v>
                </c:pt>
                <c:pt idx="108">
                  <c:v>186.6620970931601</c:v>
                </c:pt>
                <c:pt idx="109">
                  <c:v>183.8476148263664</c:v>
                </c:pt>
                <c:pt idx="110">
                  <c:v>180.99892414550825</c:v>
                </c:pt>
                <c:pt idx="111">
                  <c:v>178.11775447942944</c:v>
                </c:pt>
                <c:pt idx="112">
                  <c:v>175.205854974837</c:v>
                </c:pt>
                <c:pt idx="113">
                  <c:v>172.26499343440142</c:v>
                </c:pt>
                <c:pt idx="114">
                  <c:v>169.29695524353068</c:v>
                </c:pt>
                <c:pt idx="115">
                  <c:v>166.30354228646959</c:v>
                </c:pt>
                <c:pt idx="116">
                  <c:v>163.28657185238325</c:v>
                </c:pt>
                <c:pt idx="117">
                  <c:v>160.24787553208779</c:v>
                </c:pt>
                <c:pt idx="118">
                  <c:v>157.18929810609902</c:v>
                </c:pt>
                <c:pt idx="119">
                  <c:v>154.11269642467323</c:v>
                </c:pt>
                <c:pt idx="120">
                  <c:v>151.01993828052107</c:v>
                </c:pt>
                <c:pt idx="121">
                  <c:v>147.91290127487756</c:v>
                </c:pt>
                <c:pt idx="122">
                  <c:v>144.79347167761833</c:v>
                </c:pt>
                <c:pt idx="123">
                  <c:v>141.66354328211213</c:v>
                </c:pt>
                <c:pt idx="124">
                  <c:v>138.52501625550673</c:v>
                </c:pt>
                <c:pt idx="125">
                  <c:v>135.37979598514474</c:v>
                </c:pt>
                <c:pt idx="126">
                  <c:v>132.22979192181054</c:v>
                </c:pt>
                <c:pt idx="127">
                  <c:v>129.07691642051054</c:v>
                </c:pt>
                <c:pt idx="128">
                  <c:v>125.9230835794895</c:v>
                </c:pt>
                <c:pt idx="129">
                  <c:v>122.77020807818948</c:v>
                </c:pt>
                <c:pt idx="130">
                  <c:v>119.62020401485536</c:v>
                </c:pt>
                <c:pt idx="131">
                  <c:v>116.4749837444933</c:v>
                </c:pt>
                <c:pt idx="132">
                  <c:v>113.33645671788788</c:v>
                </c:pt>
                <c:pt idx="133">
                  <c:v>110.2065283223817</c:v>
                </c:pt>
                <c:pt idx="134">
                  <c:v>107.08709872512247</c:v>
                </c:pt>
                <c:pt idx="135">
                  <c:v>103.98006171947902</c:v>
                </c:pt>
                <c:pt idx="136">
                  <c:v>100.88730357532678</c:v>
                </c:pt>
                <c:pt idx="137">
                  <c:v>97.810701893901026</c:v>
                </c:pt>
                <c:pt idx="138">
                  <c:v>94.752124467912239</c:v>
                </c:pt>
                <c:pt idx="139">
                  <c:v>91.713428147616796</c:v>
                </c:pt>
                <c:pt idx="140">
                  <c:v>88.696457713530449</c:v>
                </c:pt>
                <c:pt idx="141">
                  <c:v>85.703044756469353</c:v>
                </c:pt>
                <c:pt idx="142">
                  <c:v>82.735006565598553</c:v>
                </c:pt>
                <c:pt idx="143">
                  <c:v>79.79414502516299</c:v>
                </c:pt>
                <c:pt idx="144">
                  <c:v>76.88224552057055</c:v>
                </c:pt>
                <c:pt idx="145">
                  <c:v>74.001075854491717</c:v>
                </c:pt>
                <c:pt idx="146">
                  <c:v>71.152385173633633</c:v>
                </c:pt>
                <c:pt idx="147">
                  <c:v>68.337902906839929</c:v>
                </c:pt>
                <c:pt idx="148">
                  <c:v>65.559337715161419</c:v>
                </c:pt>
                <c:pt idx="149">
                  <c:v>62.818376454534686</c:v>
                </c:pt>
                <c:pt idx="150">
                  <c:v>60.116683151698496</c:v>
                </c:pt>
                <c:pt idx="151">
                  <c:v>57.455897993969813</c:v>
                </c:pt>
                <c:pt idx="152">
                  <c:v>54.837636333492512</c:v>
                </c:pt>
                <c:pt idx="153">
                  <c:v>52.263487706563453</c:v>
                </c:pt>
                <c:pt idx="154">
                  <c:v>49.735014868631453</c:v>
                </c:pt>
                <c:pt idx="155">
                  <c:v>47.253752845554402</c:v>
                </c:pt>
                <c:pt idx="156">
                  <c:v>44.821208001691261</c:v>
                </c:pt>
                <c:pt idx="157">
                  <c:v>42.438857125394222</c:v>
                </c:pt>
                <c:pt idx="158">
                  <c:v>40.10814653245626</c:v>
                </c:pt>
                <c:pt idx="159">
                  <c:v>37.830491188058772</c:v>
                </c:pt>
                <c:pt idx="160">
                  <c:v>35.607273847751458</c:v>
                </c:pt>
                <c:pt idx="161">
                  <c:v>33.43984421798713</c:v>
                </c:pt>
                <c:pt idx="162">
                  <c:v>31.329518136720253</c:v>
                </c:pt>
                <c:pt idx="163">
                  <c:v>29.277576774566796</c:v>
                </c:pt>
                <c:pt idx="164">
                  <c:v>27.285265857010913</c:v>
                </c:pt>
                <c:pt idx="165">
                  <c:v>25.353794908129416</c:v>
                </c:pt>
                <c:pt idx="166">
                  <c:v>23.484336516294974</c:v>
                </c:pt>
                <c:pt idx="167">
                  <c:v>21.6780256223023</c:v>
                </c:pt>
                <c:pt idx="168">
                  <c:v>19.935958830349762</c:v>
                </c:pt>
                <c:pt idx="169">
                  <c:v>18.259193742295579</c:v>
                </c:pt>
                <c:pt idx="170">
                  <c:v>16.648748315591888</c:v>
                </c:pt>
                <c:pt idx="171">
                  <c:v>15.105600245286695</c:v>
                </c:pt>
                <c:pt idx="172">
                  <c:v>13.630686370469206</c:v>
                </c:pt>
                <c:pt idx="173">
                  <c:v>12.224902105518453</c:v>
                </c:pt>
                <c:pt idx="174">
                  <c:v>10.889100896500736</c:v>
                </c:pt>
                <c:pt idx="175">
                  <c:v>9.6240937030459719</c:v>
                </c:pt>
                <c:pt idx="176">
                  <c:v>8.4306485060172776</c:v>
                </c:pt>
                <c:pt idx="177">
                  <c:v>7.3094898412727645</c:v>
                </c:pt>
                <c:pt idx="178">
                  <c:v>6.2612983598028507</c:v>
                </c:pt>
                <c:pt idx="179">
                  <c:v>5.2867104145095283</c:v>
                </c:pt>
                <c:pt idx="180">
                  <c:v>4.3863176738791623</c:v>
                </c:pt>
                <c:pt idx="181">
                  <c:v>3.5606667627828728</c:v>
                </c:pt>
                <c:pt idx="182">
                  <c:v>2.810258930622723</c:v>
                </c:pt>
                <c:pt idx="183">
                  <c:v>2.1355497470251805</c:v>
                </c:pt>
                <c:pt idx="184">
                  <c:v>1.5369488252666486</c:v>
                </c:pt>
                <c:pt idx="185">
                  <c:v>1.0148195735988139</c:v>
                </c:pt>
                <c:pt idx="186">
                  <c:v>0.56947897462494268</c:v>
                </c:pt>
                <c:pt idx="187">
                  <c:v>0.20119739286100469</c:v>
                </c:pt>
                <c:pt idx="188">
                  <c:v>-8.9801589401488968E-2</c:v>
                </c:pt>
                <c:pt idx="189">
                  <c:v>-0.30334130783154478</c:v>
                </c:pt>
                <c:pt idx="190">
                  <c:v>-0.43929212331083534</c:v>
                </c:pt>
                <c:pt idx="191">
                  <c:v>-0.49757150063703648</c:v>
                </c:pt>
                <c:pt idx="192">
                  <c:v>-0.47814405863074683</c:v>
                </c:pt>
                <c:pt idx="193">
                  <c:v>-0.38102159161512361</c:v>
                </c:pt>
                <c:pt idx="194">
                  <c:v>-0.20626306225572932</c:v>
                </c:pt>
                <c:pt idx="195">
                  <c:v>4.6025434235573925E-2</c:v>
                </c:pt>
                <c:pt idx="196">
                  <c:v>0.37569073451055601</c:v>
                </c:pt>
                <c:pt idx="197">
                  <c:v>0.78253270006949549</c:v>
                </c:pt>
                <c:pt idx="198">
                  <c:v>1.2663043387644706</c:v>
                </c:pt>
                <c:pt idx="199">
                  <c:v>1.8267119547472817</c:v>
                </c:pt>
                <c:pt idx="200">
                  <c:v>2.4634153267711127</c:v>
                </c:pt>
                <c:pt idx="201">
                  <c:v>3.176027914737432</c:v>
                </c:pt>
                <c:pt idx="202">
                  <c:v>3.9641170943629902</c:v>
                </c:pt>
                <c:pt idx="203">
                  <c:v>4.8272044198243407</c:v>
                </c:pt>
                <c:pt idx="204">
                  <c:v>5.7647659142203338</c:v>
                </c:pt>
                <c:pt idx="205">
                  <c:v>6.7762323876764725</c:v>
                </c:pt>
                <c:pt idx="206">
                  <c:v>7.8609897828978319</c:v>
                </c:pt>
                <c:pt idx="207">
                  <c:v>9.0183795479607767</c:v>
                </c:pt>
                <c:pt idx="208">
                  <c:v>10.247699036117339</c:v>
                </c:pt>
                <c:pt idx="209">
                  <c:v>11.548201932369025</c:v>
                </c:pt>
                <c:pt idx="210">
                  <c:v>12.919098706552035</c:v>
                </c:pt>
                <c:pt idx="211">
                  <c:v>14.359557092657681</c:v>
                </c:pt>
                <c:pt idx="212">
                  <c:v>15.868702594097812</c:v>
                </c:pt>
                <c:pt idx="213">
                  <c:v>17.44561901460834</c:v>
                </c:pt>
                <c:pt idx="214">
                  <c:v>19.089349014468212</c:v>
                </c:pt>
                <c:pt idx="215">
                  <c:v>20.798894691696702</c:v>
                </c:pt>
                <c:pt idx="216">
                  <c:v>22.573218187875682</c:v>
                </c:pt>
                <c:pt idx="217">
                  <c:v>24.411242318229412</c:v>
                </c:pt>
                <c:pt idx="218">
                  <c:v>26.311851225579076</c:v>
                </c:pt>
                <c:pt idx="219">
                  <c:v>28.27389105777543</c:v>
                </c:pt>
                <c:pt idx="220">
                  <c:v>30.296170668197519</c:v>
                </c:pt>
                <c:pt idx="221">
                  <c:v>32.377462338893565</c:v>
                </c:pt>
                <c:pt idx="222">
                  <c:v>34.516502525923343</c:v>
                </c:pt>
                <c:pt idx="223">
                  <c:v>36.71199262645078</c:v>
                </c:pt>
                <c:pt idx="224">
                  <c:v>38.962599767120651</c:v>
                </c:pt>
                <c:pt idx="225">
                  <c:v>41.266957613240692</c:v>
                </c:pt>
                <c:pt idx="226">
                  <c:v>43.623667198277943</c:v>
                </c:pt>
                <c:pt idx="227">
                  <c:v>46.031297773165903</c:v>
                </c:pt>
                <c:pt idx="228">
                  <c:v>48.488387674906491</c:v>
                </c:pt>
                <c:pt idx="229">
                  <c:v>50.993445213939907</c:v>
                </c:pt>
                <c:pt idx="230">
                  <c:v>53.544949579743829</c:v>
                </c:pt>
                <c:pt idx="231">
                  <c:v>56.14135176411061</c:v>
                </c:pt>
                <c:pt idx="232">
                  <c:v>58.781075501544919</c:v>
                </c:pt>
                <c:pt idx="233">
                  <c:v>61.462518226207806</c:v>
                </c:pt>
                <c:pt idx="234">
                  <c:v>64.184052044828249</c:v>
                </c:pt>
                <c:pt idx="235">
                  <c:v>66.944024724990641</c:v>
                </c:pt>
                <c:pt idx="236">
                  <c:v>69.740760698198599</c:v>
                </c:pt>
                <c:pt idx="237">
                  <c:v>72.572562077105971</c:v>
                </c:pt>
                <c:pt idx="238">
                  <c:v>75.437709686297481</c:v>
                </c:pt>
                <c:pt idx="239">
                  <c:v>78.334464105993391</c:v>
                </c:pt>
                <c:pt idx="240">
                  <c:v>81.261066728044312</c:v>
                </c:pt>
                <c:pt idx="241">
                  <c:v>84.215740823575402</c:v>
                </c:pt>
                <c:pt idx="242">
                  <c:v>87.196692621630973</c:v>
                </c:pt>
                <c:pt idx="243">
                  <c:v>90.202112398166406</c:v>
                </c:pt>
                <c:pt idx="244">
                  <c:v>93.230175574724058</c:v>
                </c:pt>
                <c:pt idx="245">
                  <c:v>96.279043826127676</c:v>
                </c:pt>
                <c:pt idx="246">
                  <c:v>99.346866196522356</c:v>
                </c:pt>
                <c:pt idx="247">
                  <c:v>102.43178022308255</c:v>
                </c:pt>
                <c:pt idx="248">
                  <c:v>105.53191306670588</c:v>
                </c:pt>
                <c:pt idx="249">
                  <c:v>108.64538264900631</c:v>
                </c:pt>
                <c:pt idx="250">
                  <c:v>111.7702987949165</c:v>
                </c:pt>
                <c:pt idx="251">
                  <c:v>114.90476438020573</c:v>
                </c:pt>
                <c:pt idx="252">
                  <c:v>118.04687648321612</c:v>
                </c:pt>
                <c:pt idx="253">
                  <c:v>121.19472754011943</c:v>
                </c:pt>
                <c:pt idx="254">
                  <c:v>124.34640650299109</c:v>
                </c:pt>
                <c:pt idx="255">
                  <c:v>127.49999999999997</c:v>
                </c:pt>
              </c:numCache>
            </c:numRef>
          </c:val>
        </c:ser>
        <c:ser>
          <c:idx val="1"/>
          <c:order val="1"/>
          <c:marker>
            <c:symbol val="none"/>
          </c:marker>
          <c:val>
            <c:numRef>
              <c:f>'Tables sinus'!$D$2:$D$257</c:f>
              <c:numCache>
                <c:formatCode>0</c:formatCode>
                <c:ptCount val="256"/>
                <c:pt idx="0">
                  <c:v>127.5</c:v>
                </c:pt>
                <c:pt idx="1">
                  <c:v>130.49591382215846</c:v>
                </c:pt>
                <c:pt idx="2">
                  <c:v>133.49000883688652</c:v>
                </c:pt>
                <c:pt idx="3">
                  <c:v>136.48046734094467</c:v>
                </c:pt>
                <c:pt idx="4">
                  <c:v>139.46547383880454</c:v>
                </c:pt>
                <c:pt idx="5">
                  <c:v>142.44321614482925</c:v>
                </c:pt>
                <c:pt idx="6">
                  <c:v>145.41188648344391</c:v>
                </c:pt>
                <c:pt idx="7">
                  <c:v>148.36968258662932</c:v>
                </c:pt>
                <c:pt idx="8">
                  <c:v>151.3148087880715</c:v>
                </c:pt>
                <c:pt idx="9">
                  <c:v>154.24547711330371</c:v>
                </c:pt>
                <c:pt idx="10">
                  <c:v>157.15990836517867</c:v>
                </c:pt>
                <c:pt idx="11">
                  <c:v>160.05633320401211</c:v>
                </c:pt>
                <c:pt idx="12">
                  <c:v>162.93299322174187</c:v>
                </c:pt>
                <c:pt idx="13">
                  <c:v>165.78814200945055</c:v>
                </c:pt>
                <c:pt idx="14">
                  <c:v>168.62004621760337</c:v>
                </c:pt>
                <c:pt idx="15">
                  <c:v>171.42698660835779</c:v>
                </c:pt>
                <c:pt idx="16">
                  <c:v>174.20725909930619</c:v>
                </c:pt>
                <c:pt idx="17">
                  <c:v>176.9591757980173</c:v>
                </c:pt>
                <c:pt idx="18">
                  <c:v>179.68106602674925</c:v>
                </c:pt>
                <c:pt idx="19">
                  <c:v>182.37127733671124</c:v>
                </c:pt>
                <c:pt idx="20">
                  <c:v>185.02817651125883</c:v>
                </c:pt>
                <c:pt idx="21">
                  <c:v>187.6501505574131</c:v>
                </c:pt>
                <c:pt idx="22">
                  <c:v>190.23560768510251</c:v>
                </c:pt>
                <c:pt idx="23">
                  <c:v>192.78297827353228</c:v>
                </c:pt>
                <c:pt idx="24">
                  <c:v>195.29071582409489</c:v>
                </c:pt>
                <c:pt idx="25">
                  <c:v>197.75729789924333</c:v>
                </c:pt>
                <c:pt idx="26">
                  <c:v>200.18122704675699</c:v>
                </c:pt>
                <c:pt idx="27">
                  <c:v>202.56103170883881</c:v>
                </c:pt>
                <c:pt idx="28">
                  <c:v>204.8952671154924</c:v>
                </c:pt>
                <c:pt idx="29">
                  <c:v>207.18251616163593</c:v>
                </c:pt>
                <c:pt idx="30">
                  <c:v>209.42139026742134</c:v>
                </c:pt>
                <c:pt idx="31">
                  <c:v>211.61053022123536</c:v>
                </c:pt>
                <c:pt idx="32">
                  <c:v>213.74860700487176</c:v>
                </c:pt>
                <c:pt idx="33">
                  <c:v>215.83432260037284</c:v>
                </c:pt>
                <c:pt idx="34">
                  <c:v>217.86641077805115</c:v>
                </c:pt>
                <c:pt idx="35">
                  <c:v>219.84363786521237</c:v>
                </c:pt>
                <c:pt idx="36">
                  <c:v>221.76480349511337</c:v>
                </c:pt>
                <c:pt idx="37">
                  <c:v>223.62874133569983</c:v>
                </c:pt>
                <c:pt idx="38">
                  <c:v>225.43431979768204</c:v>
                </c:pt>
                <c:pt idx="39">
                  <c:v>227.18044272151809</c:v>
                </c:pt>
                <c:pt idx="40">
                  <c:v>228.86605004288811</c:v>
                </c:pt>
                <c:pt idx="41">
                  <c:v>230.49011843625519</c:v>
                </c:pt>
                <c:pt idx="42">
                  <c:v>232.05166193612206</c:v>
                </c:pt>
                <c:pt idx="43">
                  <c:v>233.54973253560706</c:v>
                </c:pt>
                <c:pt idx="44">
                  <c:v>234.9834207619752</c:v>
                </c:pt>
                <c:pt idx="45">
                  <c:v>236.35185622877557</c:v>
                </c:pt>
                <c:pt idx="46">
                  <c:v>237.65420816424944</c:v>
                </c:pt>
                <c:pt idx="47">
                  <c:v>238.88968591568855</c:v>
                </c:pt>
                <c:pt idx="48">
                  <c:v>240.05753942943721</c:v>
                </c:pt>
                <c:pt idx="49">
                  <c:v>241.15705970624703</c:v>
                </c:pt>
                <c:pt idx="50">
                  <c:v>242.18757923170733</c:v>
                </c:pt>
                <c:pt idx="51">
                  <c:v>243.14847238149065</c:v>
                </c:pt>
                <c:pt idx="52">
                  <c:v>244.03915580116688</c:v>
                </c:pt>
                <c:pt idx="53">
                  <c:v>244.85908876035512</c:v>
                </c:pt>
                <c:pt idx="54">
                  <c:v>245.60777348099944</c:v>
                </c:pt>
                <c:pt idx="55">
                  <c:v>246.28475543956745</c:v>
                </c:pt>
                <c:pt idx="56">
                  <c:v>246.88962364299007</c:v>
                </c:pt>
                <c:pt idx="57">
                  <c:v>247.42201087817375</c:v>
                </c:pt>
                <c:pt idx="58">
                  <c:v>247.88159393493396</c:v>
                </c:pt>
                <c:pt idx="59">
                  <c:v>248.26809380221493</c:v>
                </c:pt>
                <c:pt idx="60">
                  <c:v>248.5812758374762</c:v>
                </c:pt>
                <c:pt idx="61">
                  <c:v>248.82094990914294</c:v>
                </c:pt>
                <c:pt idx="62">
                  <c:v>248.98697051203436</c:v>
                </c:pt>
                <c:pt idx="63">
                  <c:v>249.07923685569921</c:v>
                </c:pt>
                <c:pt idx="64">
                  <c:v>249.09769292560517</c:v>
                </c:pt>
                <c:pt idx="65">
                  <c:v>249.04232751714528</c:v>
                </c:pt>
                <c:pt idx="66">
                  <c:v>248.91317424243996</c:v>
                </c:pt>
                <c:pt idx="67">
                  <c:v>248.71031150993142</c:v>
                </c:pt>
                <c:pt idx="68">
                  <c:v>248.43386247678202</c:v>
                </c:pt>
                <c:pt idx="69">
                  <c:v>248.0839949741063</c:v>
                </c:pt>
                <c:pt idx="70">
                  <c:v>247.66092140508113</c:v>
                </c:pt>
                <c:pt idx="71">
                  <c:v>247.16489861599669</c:v>
                </c:pt>
                <c:pt idx="72">
                  <c:v>246.59622774032607</c:v>
                </c:pt>
                <c:pt idx="73">
                  <c:v>245.95525401590842</c:v>
                </c:pt>
                <c:pt idx="74">
                  <c:v>245.2423665753563</c:v>
                </c:pt>
                <c:pt idx="75">
                  <c:v>244.4579982098148</c:v>
                </c:pt>
                <c:pt idx="76">
                  <c:v>243.60262510621595</c:v>
                </c:pt>
                <c:pt idx="77">
                  <c:v>242.6767665581873</c:v>
                </c:pt>
                <c:pt idx="78">
                  <c:v>241.68098465079089</c:v>
                </c:pt>
                <c:pt idx="79">
                  <c:v>240.61588391928362</c:v>
                </c:pt>
                <c:pt idx="80">
                  <c:v>239.48211098210635</c:v>
                </c:pt>
                <c:pt idx="81">
                  <c:v>238.28035414832436</c:v>
                </c:pt>
                <c:pt idx="82">
                  <c:v>237.01134299975752</c:v>
                </c:pt>
                <c:pt idx="83">
                  <c:v>235.67584794805427</c:v>
                </c:pt>
                <c:pt idx="84">
                  <c:v>234.27467976697767</c:v>
                </c:pt>
                <c:pt idx="85">
                  <c:v>232.80868910018773</c:v>
                </c:pt>
                <c:pt idx="86">
                  <c:v>231.27876594481924</c:v>
                </c:pt>
                <c:pt idx="87">
                  <c:v>229.68583911116778</c:v>
                </c:pt>
                <c:pt idx="88">
                  <c:v>228.03087565881287</c:v>
                </c:pt>
                <c:pt idx="89">
                  <c:v>226.31488030951976</c:v>
                </c:pt>
                <c:pt idx="90">
                  <c:v>224.53889483727713</c:v>
                </c:pt>
                <c:pt idx="91">
                  <c:v>222.70399743583971</c:v>
                </c:pt>
                <c:pt idx="92">
                  <c:v>220.81130206416157</c:v>
                </c:pt>
                <c:pt idx="93">
                  <c:v>218.86195777011579</c:v>
                </c:pt>
                <c:pt idx="94">
                  <c:v>216.85714799291225</c:v>
                </c:pt>
                <c:pt idx="95">
                  <c:v>214.79808984463614</c:v>
                </c:pt>
                <c:pt idx="96">
                  <c:v>212.68603337134419</c:v>
                </c:pt>
                <c:pt idx="97">
                  <c:v>210.52226079416656</c:v>
                </c:pt>
                <c:pt idx="98">
                  <c:v>208.30808573087555</c:v>
                </c:pt>
                <c:pt idx="99">
                  <c:v>206.04485239839335</c:v>
                </c:pt>
                <c:pt idx="100">
                  <c:v>203.73393479672336</c:v>
                </c:pt>
                <c:pt idx="101">
                  <c:v>201.37673587480015</c:v>
                </c:pt>
                <c:pt idx="102">
                  <c:v>198.97468667876473</c:v>
                </c:pt>
                <c:pt idx="103">
                  <c:v>196.52924548318219</c:v>
                </c:pt>
                <c:pt idx="104">
                  <c:v>194.04189690572869</c:v>
                </c:pt>
                <c:pt idx="105">
                  <c:v>191.51415100588645</c:v>
                </c:pt>
                <c:pt idx="106">
                  <c:v>188.94754236819207</c:v>
                </c:pt>
                <c:pt idx="107">
                  <c:v>186.34362917059667</c:v>
                </c:pt>
                <c:pt idx="108">
                  <c:v>183.70399223850208</c:v>
                </c:pt>
                <c:pt idx="109">
                  <c:v>181.03023408504808</c:v>
                </c:pt>
                <c:pt idx="110">
                  <c:v>178.32397793823284</c:v>
                </c:pt>
                <c:pt idx="111">
                  <c:v>175.58686675545795</c:v>
                </c:pt>
                <c:pt idx="112">
                  <c:v>172.82056222609512</c:v>
                </c:pt>
                <c:pt idx="113">
                  <c:v>170.02674376268135</c:v>
                </c:pt>
                <c:pt idx="114">
                  <c:v>167.20710748135414</c:v>
                </c:pt>
                <c:pt idx="115">
                  <c:v>164.3633651721461</c:v>
                </c:pt>
                <c:pt idx="116">
                  <c:v>161.49724325976408</c:v>
                </c:pt>
                <c:pt idx="117">
                  <c:v>158.61048175548339</c:v>
                </c:pt>
                <c:pt idx="118">
                  <c:v>155.70483320079404</c:v>
                </c:pt>
                <c:pt idx="119">
                  <c:v>152.78206160343959</c:v>
                </c:pt>
                <c:pt idx="120">
                  <c:v>149.84394136649502</c:v>
                </c:pt>
                <c:pt idx="121">
                  <c:v>146.89225621113368</c:v>
                </c:pt>
                <c:pt idx="122">
                  <c:v>143.92879809373741</c:v>
                </c:pt>
                <c:pt idx="123">
                  <c:v>140.95536611800654</c:v>
                </c:pt>
                <c:pt idx="124">
                  <c:v>137.97376544273141</c:v>
                </c:pt>
                <c:pt idx="125">
                  <c:v>134.9858061858875</c:v>
                </c:pt>
                <c:pt idx="126">
                  <c:v>131.99330232572001</c:v>
                </c:pt>
                <c:pt idx="127">
                  <c:v>128.998070599485</c:v>
                </c:pt>
                <c:pt idx="128">
                  <c:v>126.00192940051502</c:v>
                </c:pt>
                <c:pt idx="129">
                  <c:v>123.00669767428001</c:v>
                </c:pt>
                <c:pt idx="130">
                  <c:v>120.01419381411259</c:v>
                </c:pt>
                <c:pt idx="131">
                  <c:v>117.02623455726864</c:v>
                </c:pt>
                <c:pt idx="132">
                  <c:v>114.04463388199349</c:v>
                </c:pt>
                <c:pt idx="133">
                  <c:v>111.07120190626262</c:v>
                </c:pt>
                <c:pt idx="134">
                  <c:v>108.10774378886636</c:v>
                </c:pt>
                <c:pt idx="135">
                  <c:v>105.15605863350507</c:v>
                </c:pt>
                <c:pt idx="136">
                  <c:v>102.21793839656044</c:v>
                </c:pt>
                <c:pt idx="137">
                  <c:v>99.295166799205973</c:v>
                </c:pt>
                <c:pt idx="138">
                  <c:v>96.389518244516637</c:v>
                </c:pt>
                <c:pt idx="139">
                  <c:v>93.502756740235952</c:v>
                </c:pt>
                <c:pt idx="140">
                  <c:v>90.636634827853925</c:v>
                </c:pt>
                <c:pt idx="141">
                  <c:v>87.792892518645886</c:v>
                </c:pt>
                <c:pt idx="142">
                  <c:v>84.973256237318623</c:v>
                </c:pt>
                <c:pt idx="143">
                  <c:v>82.179437773904851</c:v>
                </c:pt>
                <c:pt idx="144">
                  <c:v>79.413133244542024</c:v>
                </c:pt>
                <c:pt idx="145">
                  <c:v>76.676022061767142</c:v>
                </c:pt>
                <c:pt idx="146">
                  <c:v>73.96976591495195</c:v>
                </c:pt>
                <c:pt idx="147">
                  <c:v>71.296007761497933</c:v>
                </c:pt>
                <c:pt idx="148">
                  <c:v>68.656370829403357</c:v>
                </c:pt>
                <c:pt idx="149">
                  <c:v>66.052457631807954</c:v>
                </c:pt>
                <c:pt idx="150">
                  <c:v>63.485848994113567</c:v>
                </c:pt>
                <c:pt idx="151">
                  <c:v>60.958103094271323</c:v>
                </c:pt>
                <c:pt idx="152">
                  <c:v>58.470754516817891</c:v>
                </c:pt>
                <c:pt idx="153">
                  <c:v>56.025313321235288</c:v>
                </c:pt>
                <c:pt idx="154">
                  <c:v>53.623264125199881</c:v>
                </c:pt>
                <c:pt idx="155">
                  <c:v>51.266065203276682</c:v>
                </c:pt>
                <c:pt idx="156">
                  <c:v>48.955147601606697</c:v>
                </c:pt>
                <c:pt idx="157">
                  <c:v>46.69191426912451</c:v>
                </c:pt>
                <c:pt idx="158">
                  <c:v>44.477739205833444</c:v>
                </c:pt>
                <c:pt idx="159">
                  <c:v>42.313966628655834</c:v>
                </c:pt>
                <c:pt idx="160">
                  <c:v>40.20191015536389</c:v>
                </c:pt>
                <c:pt idx="161">
                  <c:v>38.142852007087782</c:v>
                </c:pt>
                <c:pt idx="162">
                  <c:v>36.138042229884249</c:v>
                </c:pt>
                <c:pt idx="163">
                  <c:v>34.188697935838462</c:v>
                </c:pt>
                <c:pt idx="164">
                  <c:v>32.296002564160375</c:v>
                </c:pt>
                <c:pt idx="165">
                  <c:v>30.461105162722944</c:v>
                </c:pt>
                <c:pt idx="166">
                  <c:v>28.685119690480235</c:v>
                </c:pt>
                <c:pt idx="167">
                  <c:v>26.969124341187197</c:v>
                </c:pt>
                <c:pt idx="168">
                  <c:v>25.314160888832276</c:v>
                </c:pt>
                <c:pt idx="169">
                  <c:v>23.721234055180801</c:v>
                </c:pt>
                <c:pt idx="170">
                  <c:v>22.191310899812294</c:v>
                </c:pt>
                <c:pt idx="171">
                  <c:v>20.725320233022359</c:v>
                </c:pt>
                <c:pt idx="172">
                  <c:v>19.324152051945745</c:v>
                </c:pt>
                <c:pt idx="173">
                  <c:v>17.98865700024254</c:v>
                </c:pt>
                <c:pt idx="174">
                  <c:v>16.719645851675708</c:v>
                </c:pt>
                <c:pt idx="175">
                  <c:v>15.51788901789368</c:v>
                </c:pt>
                <c:pt idx="176">
                  <c:v>14.384116080716424</c:v>
                </c:pt>
                <c:pt idx="177">
                  <c:v>13.319015349209138</c:v>
                </c:pt>
                <c:pt idx="178">
                  <c:v>12.323233441812718</c:v>
                </c:pt>
                <c:pt idx="179">
                  <c:v>11.397374893784061</c:v>
                </c:pt>
                <c:pt idx="180">
                  <c:v>10.542001790185211</c:v>
                </c:pt>
                <c:pt idx="181">
                  <c:v>9.7576334246437284</c:v>
                </c:pt>
                <c:pt idx="182">
                  <c:v>9.0447459840915911</c:v>
                </c:pt>
                <c:pt idx="183">
                  <c:v>8.4037722596739286</c:v>
                </c:pt>
                <c:pt idx="184">
                  <c:v>7.8351013840033232</c:v>
                </c:pt>
                <c:pt idx="185">
                  <c:v>7.3390785949188739</c:v>
                </c:pt>
                <c:pt idx="186">
                  <c:v>6.9160050258936963</c:v>
                </c:pt>
                <c:pt idx="187">
                  <c:v>6.5661375232179608</c:v>
                </c:pt>
                <c:pt idx="188">
                  <c:v>6.2896884900685848</c:v>
                </c:pt>
                <c:pt idx="189">
                  <c:v>6.0868257575600353</c:v>
                </c:pt>
                <c:pt idx="190">
                  <c:v>5.9576724828547185</c:v>
                </c:pt>
                <c:pt idx="191">
                  <c:v>5.9023070743948267</c:v>
                </c:pt>
                <c:pt idx="192">
                  <c:v>5.9207631443007926</c:v>
                </c:pt>
                <c:pt idx="193">
                  <c:v>6.013029487965639</c:v>
                </c:pt>
                <c:pt idx="194">
                  <c:v>6.1790500908570607</c:v>
                </c:pt>
                <c:pt idx="195">
                  <c:v>6.4187241625238016</c:v>
                </c:pt>
                <c:pt idx="196">
                  <c:v>6.7319061977850367</c:v>
                </c:pt>
                <c:pt idx="197">
                  <c:v>7.1184060650660257</c:v>
                </c:pt>
                <c:pt idx="198">
                  <c:v>7.5779891218262492</c:v>
                </c:pt>
                <c:pt idx="199">
                  <c:v>8.1103763570099261</c:v>
                </c:pt>
                <c:pt idx="200">
                  <c:v>8.7152445604325663</c:v>
                </c:pt>
                <c:pt idx="201">
                  <c:v>9.3922265190005589</c:v>
                </c:pt>
                <c:pt idx="202">
                  <c:v>10.140911239644851</c:v>
                </c:pt>
                <c:pt idx="203">
                  <c:v>10.960844198833129</c:v>
                </c:pt>
                <c:pt idx="204">
                  <c:v>11.851527618509323</c:v>
                </c:pt>
                <c:pt idx="205">
                  <c:v>12.812420768292654</c:v>
                </c:pt>
                <c:pt idx="206">
                  <c:v>13.842940293752946</c:v>
                </c:pt>
                <c:pt idx="207">
                  <c:v>14.942460570562744</c:v>
                </c:pt>
                <c:pt idx="208">
                  <c:v>16.110314084311483</c:v>
                </c:pt>
                <c:pt idx="209">
                  <c:v>17.345791835750575</c:v>
                </c:pt>
                <c:pt idx="210">
                  <c:v>18.64814377122444</c:v>
                </c:pt>
                <c:pt idx="211">
                  <c:v>20.016579238024804</c:v>
                </c:pt>
                <c:pt idx="212">
                  <c:v>21.450267464392923</c:v>
                </c:pt>
                <c:pt idx="213">
                  <c:v>22.948338063877927</c:v>
                </c:pt>
                <c:pt idx="214">
                  <c:v>24.509881563744813</c:v>
                </c:pt>
                <c:pt idx="215">
                  <c:v>26.133949957111867</c:v>
                </c:pt>
                <c:pt idx="216">
                  <c:v>27.819557278481909</c:v>
                </c:pt>
                <c:pt idx="217">
                  <c:v>29.565680202317949</c:v>
                </c:pt>
                <c:pt idx="218">
                  <c:v>31.371258664300129</c:v>
                </c:pt>
                <c:pt idx="219">
                  <c:v>33.235196504886659</c:v>
                </c:pt>
                <c:pt idx="220">
                  <c:v>35.156362134787642</c:v>
                </c:pt>
                <c:pt idx="221">
                  <c:v>37.133589221948895</c:v>
                </c:pt>
                <c:pt idx="222">
                  <c:v>39.165677399627185</c:v>
                </c:pt>
                <c:pt idx="223">
                  <c:v>41.251392995128242</c:v>
                </c:pt>
                <c:pt idx="224">
                  <c:v>43.389469778764621</c:v>
                </c:pt>
                <c:pt idx="225">
                  <c:v>45.578609732578656</c:v>
                </c:pt>
                <c:pt idx="226">
                  <c:v>47.817483838364055</c:v>
                </c:pt>
                <c:pt idx="227">
                  <c:v>50.104732884507612</c:v>
                </c:pt>
                <c:pt idx="228">
                  <c:v>52.438968291161174</c:v>
                </c:pt>
                <c:pt idx="229">
                  <c:v>54.818772953242913</c:v>
                </c:pt>
                <c:pt idx="230">
                  <c:v>57.242702100756645</c:v>
                </c:pt>
                <c:pt idx="231">
                  <c:v>59.709284175905083</c:v>
                </c:pt>
                <c:pt idx="232">
                  <c:v>62.217021726467678</c:v>
                </c:pt>
                <c:pt idx="233">
                  <c:v>64.764392314897421</c:v>
                </c:pt>
                <c:pt idx="234">
                  <c:v>67.349849442586844</c:v>
                </c:pt>
                <c:pt idx="235">
                  <c:v>69.971823488741109</c:v>
                </c:pt>
                <c:pt idx="236">
                  <c:v>72.62872266328867</c:v>
                </c:pt>
                <c:pt idx="237">
                  <c:v>75.318933973250665</c:v>
                </c:pt>
                <c:pt idx="238">
                  <c:v>78.040824201982616</c:v>
                </c:pt>
                <c:pt idx="239">
                  <c:v>80.792740900693715</c:v>
                </c:pt>
                <c:pt idx="240">
                  <c:v>83.573013391642093</c:v>
                </c:pt>
                <c:pt idx="241">
                  <c:v>86.379953782396626</c:v>
                </c:pt>
                <c:pt idx="242">
                  <c:v>89.211857990549419</c:v>
                </c:pt>
                <c:pt idx="243">
                  <c:v>92.067006778258104</c:v>
                </c:pt>
                <c:pt idx="244">
                  <c:v>94.943666795987866</c:v>
                </c:pt>
                <c:pt idx="245">
                  <c:v>97.840091634821292</c:v>
                </c:pt>
                <c:pt idx="246">
                  <c:v>100.75452288669624</c:v>
                </c:pt>
                <c:pt idx="247">
                  <c:v>103.68519121192843</c:v>
                </c:pt>
                <c:pt idx="248">
                  <c:v>106.63031741337059</c:v>
                </c:pt>
                <c:pt idx="249">
                  <c:v>109.58811351655599</c:v>
                </c:pt>
                <c:pt idx="250">
                  <c:v>112.55678385517066</c:v>
                </c:pt>
                <c:pt idx="251">
                  <c:v>115.53452616119546</c:v>
                </c:pt>
                <c:pt idx="252">
                  <c:v>118.51953265905533</c:v>
                </c:pt>
                <c:pt idx="253">
                  <c:v>121.50999116311345</c:v>
                </c:pt>
                <c:pt idx="254">
                  <c:v>124.50408617784153</c:v>
                </c:pt>
                <c:pt idx="255">
                  <c:v>127.49999999999997</c:v>
                </c:pt>
              </c:numCache>
            </c:numRef>
          </c:val>
        </c:ser>
        <c:ser>
          <c:idx val="2"/>
          <c:order val="2"/>
          <c:marker>
            <c:symbol val="none"/>
          </c:marker>
          <c:val>
            <c:numRef>
              <c:f>'Tables sinus'!$E$2:$E$257</c:f>
              <c:numCache>
                <c:formatCode>0</c:formatCode>
                <c:ptCount val="256"/>
                <c:pt idx="0">
                  <c:v>127.5</c:v>
                </c:pt>
                <c:pt idx="1">
                  <c:v>130.33823414730801</c:v>
                </c:pt>
                <c:pt idx="2">
                  <c:v>133.17474521389249</c:v>
                </c:pt>
                <c:pt idx="3">
                  <c:v>136.00781116510547</c:v>
                </c:pt>
                <c:pt idx="4">
                  <c:v>138.83571205781485</c:v>
                </c:pt>
                <c:pt idx="5">
                  <c:v>141.65673108457506</c:v>
                </c:pt>
                <c:pt idx="6">
                  <c:v>144.46915561589424</c:v>
                </c:pt>
                <c:pt idx="7">
                  <c:v>147.27127823996463</c:v>
                </c:pt>
                <c:pt idx="8">
                  <c:v>150.06139779922563</c:v>
                </c:pt>
                <c:pt idx="9">
                  <c:v>152.83782042312981</c:v>
                </c:pt>
                <c:pt idx="10">
                  <c:v>155.59886055648505</c:v>
                </c:pt>
                <c:pt idx="11">
                  <c:v>158.3428419827483</c:v>
                </c:pt>
                <c:pt idx="12">
                  <c:v>161.0680988416502</c:v>
                </c:pt>
                <c:pt idx="13">
                  <c:v>163.77297664053211</c:v>
                </c:pt>
                <c:pt idx="14">
                  <c:v>166.45583325878215</c:v>
                </c:pt>
                <c:pt idx="15">
                  <c:v>169.11503994476001</c:v>
                </c:pt>
                <c:pt idx="16">
                  <c:v>171.74898230460587</c:v>
                </c:pt>
                <c:pt idx="17">
                  <c:v>174.35606128233218</c:v>
                </c:pt>
                <c:pt idx="18">
                  <c:v>176.93469413060456</c:v>
                </c:pt>
                <c:pt idx="19">
                  <c:v>179.48331537162119</c:v>
                </c:pt>
                <c:pt idx="20">
                  <c:v>182.00037774750837</c:v>
                </c:pt>
                <c:pt idx="21">
                  <c:v>184.48435315965452</c:v>
                </c:pt>
                <c:pt idx="22">
                  <c:v>186.93373359641291</c:v>
                </c:pt>
                <c:pt idx="23">
                  <c:v>189.34703204860955</c:v>
                </c:pt>
                <c:pt idx="24">
                  <c:v>191.72278341230043</c:v>
                </c:pt>
                <c:pt idx="25">
                  <c:v>194.05954537823052</c:v>
                </c:pt>
                <c:pt idx="26">
                  <c:v>196.355899307454</c:v>
                </c:pt>
                <c:pt idx="27">
                  <c:v>198.61045109258413</c:v>
                </c:pt>
                <c:pt idx="28">
                  <c:v>200.82183200415068</c:v>
                </c:pt>
                <c:pt idx="29">
                  <c:v>202.98869952154985</c:v>
                </c:pt>
                <c:pt idx="30">
                  <c:v>205.10973814808338</c:v>
                </c:pt>
                <c:pt idx="31">
                  <c:v>207.18366020959144</c:v>
                </c:pt>
                <c:pt idx="32">
                  <c:v>209.20920663619432</c:v>
                </c:pt>
                <c:pt idx="33">
                  <c:v>211.18514772666902</c:v>
                </c:pt>
                <c:pt idx="34">
                  <c:v>213.1102838949958</c:v>
                </c:pt>
                <c:pt idx="35">
                  <c:v>214.98344639862228</c:v>
                </c:pt>
                <c:pt idx="36">
                  <c:v>216.80349804800215</c:v>
                </c:pt>
                <c:pt idx="37">
                  <c:v>218.5693338969788</c:v>
                </c:pt>
                <c:pt idx="38">
                  <c:v>220.2798819135935</c:v>
                </c:pt>
                <c:pt idx="39">
                  <c:v>221.93410363091186</c:v>
                </c:pt>
                <c:pt idx="40">
                  <c:v>223.53099477747296</c:v>
                </c:pt>
                <c:pt idx="41">
                  <c:v>225.06958588697859</c:v>
                </c:pt>
                <c:pt idx="42">
                  <c:v>226.5489428868525</c:v>
                </c:pt>
                <c:pt idx="43">
                  <c:v>227.96816766531197</c:v>
                </c:pt>
                <c:pt idx="44">
                  <c:v>229.32639861660809</c:v>
                </c:pt>
                <c:pt idx="45">
                  <c:v>230.62281116410318</c:v>
                </c:pt>
                <c:pt idx="46">
                  <c:v>231.85661826086789</c:v>
                </c:pt>
                <c:pt idx="47">
                  <c:v>233.02707086749442</c:v>
                </c:pt>
                <c:pt idx="48">
                  <c:v>234.13345840683527</c:v>
                </c:pt>
                <c:pt idx="49">
                  <c:v>235.17510919539194</c:v>
                </c:pt>
                <c:pt idx="50">
                  <c:v>236.15139085109115</c:v>
                </c:pt>
                <c:pt idx="51">
                  <c:v>237.06171067720169</c:v>
                </c:pt>
                <c:pt idx="52">
                  <c:v>237.90551602215811</c:v>
                </c:pt>
                <c:pt idx="53">
                  <c:v>238.68229461507332</c:v>
                </c:pt>
                <c:pt idx="54">
                  <c:v>239.39157487673631</c:v>
                </c:pt>
                <c:pt idx="55">
                  <c:v>240.03292620590599</c:v>
                </c:pt>
                <c:pt idx="56">
                  <c:v>240.60595924072743</c:v>
                </c:pt>
                <c:pt idx="57">
                  <c:v>241.11032609511199</c:v>
                </c:pt>
                <c:pt idx="58">
                  <c:v>241.54572056993743</c:v>
                </c:pt>
                <c:pt idx="59">
                  <c:v>241.91187833894048</c:v>
                </c:pt>
                <c:pt idx="60">
                  <c:v>242.20857710918796</c:v>
                </c:pt>
                <c:pt idx="61">
                  <c:v>242.43563675603016</c:v>
                </c:pt>
                <c:pt idx="62">
                  <c:v>242.59291943245361</c:v>
                </c:pt>
                <c:pt idx="63">
                  <c:v>242.68032965276768</c:v>
                </c:pt>
                <c:pt idx="64">
                  <c:v>242.69781435057334</c:v>
                </c:pt>
                <c:pt idx="65">
                  <c:v>242.64536291097977</c:v>
                </c:pt>
                <c:pt idx="66">
                  <c:v>242.52300717704838</c:v>
                </c:pt>
                <c:pt idx="67">
                  <c:v>242.33082143046136</c:v>
                </c:pt>
                <c:pt idx="68">
                  <c:v>242.0689223464251</c:v>
                </c:pt>
                <c:pt idx="69">
                  <c:v>241.73746892283756</c:v>
                </c:pt>
                <c:pt idx="70">
                  <c:v>241.33666238376108</c:v>
                </c:pt>
                <c:pt idx="71">
                  <c:v>240.86674605726003</c:v>
                </c:pt>
                <c:pt idx="72">
                  <c:v>240.32800522767735</c:v>
                </c:pt>
                <c:pt idx="73">
                  <c:v>239.72076696243957</c:v>
                </c:pt>
                <c:pt idx="74">
                  <c:v>239.04539991349543</c:v>
                </c:pt>
                <c:pt idx="75">
                  <c:v>238.30231409350876</c:v>
                </c:pt>
                <c:pt idx="76">
                  <c:v>237.49196062694142</c:v>
                </c:pt>
                <c:pt idx="77">
                  <c:v>236.61483147617744</c:v>
                </c:pt>
                <c:pt idx="78">
                  <c:v>235.67145914285453</c:v>
                </c:pt>
                <c:pt idx="79">
                  <c:v>234.66241634458447</c:v>
                </c:pt>
                <c:pt idx="80">
                  <c:v>233.58831566725866</c:v>
                </c:pt>
                <c:pt idx="81">
                  <c:v>232.44980919314941</c:v>
                </c:pt>
                <c:pt idx="82">
                  <c:v>231.24758810503346</c:v>
                </c:pt>
                <c:pt idx="83">
                  <c:v>229.98238226657776</c:v>
                </c:pt>
                <c:pt idx="84">
                  <c:v>228.65495977924201</c:v>
                </c:pt>
                <c:pt idx="85">
                  <c:v>227.26612651596736</c:v>
                </c:pt>
                <c:pt idx="86">
                  <c:v>225.81672563193402</c:v>
                </c:pt>
                <c:pt idx="87">
                  <c:v>224.30763705268527</c:v>
                </c:pt>
                <c:pt idx="88">
                  <c:v>222.73977693992799</c:v>
                </c:pt>
                <c:pt idx="89">
                  <c:v>221.11409713533453</c:v>
                </c:pt>
                <c:pt idx="90">
                  <c:v>219.4315845826836</c:v>
                </c:pt>
                <c:pt idx="91">
                  <c:v>217.69326072869026</c:v>
                </c:pt>
                <c:pt idx="92">
                  <c:v>215.90018090288993</c:v>
                </c:pt>
                <c:pt idx="93">
                  <c:v>214.05343367695184</c:v>
                </c:pt>
                <c:pt idx="94">
                  <c:v>212.15414020381161</c:v>
                </c:pt>
                <c:pt idx="95">
                  <c:v>210.20345353702373</c:v>
                </c:pt>
                <c:pt idx="96">
                  <c:v>208.20255793074713</c:v>
                </c:pt>
                <c:pt idx="97">
                  <c:v>206.15266812078937</c:v>
                </c:pt>
                <c:pt idx="98">
                  <c:v>204.05502858714527</c:v>
                </c:pt>
                <c:pt idx="99">
                  <c:v>201.91091279847791</c:v>
                </c:pt>
                <c:pt idx="100">
                  <c:v>199.72162243900107</c:v>
                </c:pt>
                <c:pt idx="101">
                  <c:v>197.48848661823172</c:v>
                </c:pt>
                <c:pt idx="102">
                  <c:v>195.21286106409292</c:v>
                </c:pt>
                <c:pt idx="103">
                  <c:v>192.8961272998568</c:v>
                </c:pt>
                <c:pt idx="104">
                  <c:v>190.5396918054272</c:v>
                </c:pt>
                <c:pt idx="105">
                  <c:v>188.14498516347138</c:v>
                </c:pt>
                <c:pt idx="106">
                  <c:v>185.71346119091879</c:v>
                </c:pt>
                <c:pt idx="107">
                  <c:v>183.24659605635475</c:v>
                </c:pt>
                <c:pt idx="108">
                  <c:v>180.74588738384409</c:v>
                </c:pt>
                <c:pt idx="109">
                  <c:v>178.21285334372976</c:v>
                </c:pt>
                <c:pt idx="110">
                  <c:v>175.64903173095743</c:v>
                </c:pt>
                <c:pt idx="111">
                  <c:v>173.05597903148649</c:v>
                </c:pt>
                <c:pt idx="112">
                  <c:v>170.4352694773533</c:v>
                </c:pt>
                <c:pt idx="113">
                  <c:v>167.78849409096128</c:v>
                </c:pt>
                <c:pt idx="114">
                  <c:v>165.11725971917761</c:v>
                </c:pt>
                <c:pt idx="115">
                  <c:v>162.42318805782264</c:v>
                </c:pt>
                <c:pt idx="116">
                  <c:v>159.70791466714491</c:v>
                </c:pt>
                <c:pt idx="117">
                  <c:v>156.97308797887902</c:v>
                </c:pt>
                <c:pt idx="118">
                  <c:v>154.2203682954891</c:v>
                </c:pt>
                <c:pt idx="119">
                  <c:v>151.45142678220591</c:v>
                </c:pt>
                <c:pt idx="120">
                  <c:v>148.66794445246896</c:v>
                </c:pt>
                <c:pt idx="121">
                  <c:v>145.87161114738979</c:v>
                </c:pt>
                <c:pt idx="122">
                  <c:v>143.0641245098565</c:v>
                </c:pt>
                <c:pt idx="123">
                  <c:v>140.24718895390092</c:v>
                </c:pt>
                <c:pt idx="124">
                  <c:v>137.42251462995605</c:v>
                </c:pt>
                <c:pt idx="125">
                  <c:v>134.59181638663026</c:v>
                </c:pt>
                <c:pt idx="126">
                  <c:v>131.7568127296295</c:v>
                </c:pt>
                <c:pt idx="127">
                  <c:v>128.91922477845947</c:v>
                </c:pt>
                <c:pt idx="128">
                  <c:v>126.08077522154055</c:v>
                </c:pt>
                <c:pt idx="129">
                  <c:v>123.24318727037054</c:v>
                </c:pt>
                <c:pt idx="130">
                  <c:v>120.40818361336981</c:v>
                </c:pt>
                <c:pt idx="131">
                  <c:v>117.57748537004397</c:v>
                </c:pt>
                <c:pt idx="132">
                  <c:v>114.7528110460991</c:v>
                </c:pt>
                <c:pt idx="133">
                  <c:v>111.93587549014353</c:v>
                </c:pt>
                <c:pt idx="134">
                  <c:v>109.12838885261023</c:v>
                </c:pt>
                <c:pt idx="135">
                  <c:v>106.33205554753113</c:v>
                </c:pt>
                <c:pt idx="136">
                  <c:v>103.5485732177941</c:v>
                </c:pt>
                <c:pt idx="137">
                  <c:v>100.77963170451092</c:v>
                </c:pt>
                <c:pt idx="138">
                  <c:v>98.026912021121007</c:v>
                </c:pt>
                <c:pt idx="139">
                  <c:v>95.292085332855123</c:v>
                </c:pt>
                <c:pt idx="140">
                  <c:v>92.5768119421774</c:v>
                </c:pt>
                <c:pt idx="141">
                  <c:v>89.882740280822418</c:v>
                </c:pt>
                <c:pt idx="142">
                  <c:v>87.211505909038692</c:v>
                </c:pt>
                <c:pt idx="143">
                  <c:v>84.564730522646698</c:v>
                </c:pt>
                <c:pt idx="144">
                  <c:v>81.944020968513485</c:v>
                </c:pt>
                <c:pt idx="145">
                  <c:v>79.350968269042554</c:v>
                </c:pt>
                <c:pt idx="146">
                  <c:v>76.787146656270266</c:v>
                </c:pt>
                <c:pt idx="147">
                  <c:v>74.254112616155936</c:v>
                </c:pt>
                <c:pt idx="148">
                  <c:v>71.753403943645282</c:v>
                </c:pt>
                <c:pt idx="149">
                  <c:v>69.286538809081208</c:v>
                </c:pt>
                <c:pt idx="150">
                  <c:v>66.855014836528653</c:v>
                </c:pt>
                <c:pt idx="151">
                  <c:v>64.460308194572832</c:v>
                </c:pt>
                <c:pt idx="152">
                  <c:v>62.103872700143256</c:v>
                </c:pt>
                <c:pt idx="153">
                  <c:v>59.787138935907109</c:v>
                </c:pt>
                <c:pt idx="154">
                  <c:v>57.51151338176831</c:v>
                </c:pt>
                <c:pt idx="155">
                  <c:v>55.278377560998962</c:v>
                </c:pt>
                <c:pt idx="156">
                  <c:v>53.089087201522133</c:v>
                </c:pt>
                <c:pt idx="157">
                  <c:v>50.944971412854798</c:v>
                </c:pt>
                <c:pt idx="158">
                  <c:v>48.847331879210628</c:v>
                </c:pt>
                <c:pt idx="159">
                  <c:v>46.797442069252895</c:v>
                </c:pt>
                <c:pt idx="160">
                  <c:v>44.796546462976309</c:v>
                </c:pt>
                <c:pt idx="161">
                  <c:v>42.845859796188421</c:v>
                </c:pt>
                <c:pt idx="162">
                  <c:v>40.946566323048231</c:v>
                </c:pt>
                <c:pt idx="163">
                  <c:v>39.099819097110114</c:v>
                </c:pt>
                <c:pt idx="164">
                  <c:v>37.306739271309823</c:v>
                </c:pt>
                <c:pt idx="165">
                  <c:v>35.568415417316473</c:v>
                </c:pt>
                <c:pt idx="166">
                  <c:v>33.885902864665468</c:v>
                </c:pt>
                <c:pt idx="167">
                  <c:v>32.260223060072065</c:v>
                </c:pt>
                <c:pt idx="168">
                  <c:v>30.692362947314777</c:v>
                </c:pt>
                <c:pt idx="169">
                  <c:v>29.183274368066023</c:v>
                </c:pt>
                <c:pt idx="170">
                  <c:v>27.733873484032699</c:v>
                </c:pt>
                <c:pt idx="171">
                  <c:v>26.345040220758023</c:v>
                </c:pt>
                <c:pt idx="172">
                  <c:v>25.017617733422284</c:v>
                </c:pt>
                <c:pt idx="173">
                  <c:v>23.752411894966599</c:v>
                </c:pt>
                <c:pt idx="174">
                  <c:v>22.550190806850665</c:v>
                </c:pt>
                <c:pt idx="175">
                  <c:v>21.411684332741373</c:v>
                </c:pt>
                <c:pt idx="176">
                  <c:v>20.337583655415543</c:v>
                </c:pt>
                <c:pt idx="177">
                  <c:v>19.328540857145484</c:v>
                </c:pt>
                <c:pt idx="178">
                  <c:v>18.385168523822557</c:v>
                </c:pt>
                <c:pt idx="179">
                  <c:v>17.50803937305858</c:v>
                </c:pt>
                <c:pt idx="180">
                  <c:v>16.697685906491245</c:v>
                </c:pt>
                <c:pt idx="181">
                  <c:v>15.954600086504584</c:v>
                </c:pt>
                <c:pt idx="182">
                  <c:v>15.279233037560445</c:v>
                </c:pt>
                <c:pt idx="183">
                  <c:v>14.671994772322662</c:v>
                </c:pt>
                <c:pt idx="184">
                  <c:v>14.133253942739984</c:v>
                </c:pt>
                <c:pt idx="185">
                  <c:v>13.663337616238934</c:v>
                </c:pt>
                <c:pt idx="186">
                  <c:v>13.26253107716245</c:v>
                </c:pt>
                <c:pt idx="187">
                  <c:v>12.931077653574903</c:v>
                </c:pt>
                <c:pt idx="188">
                  <c:v>12.669178569538659</c:v>
                </c:pt>
                <c:pt idx="189">
                  <c:v>12.476992822951601</c:v>
                </c:pt>
                <c:pt idx="190">
                  <c:v>12.354637089020244</c:v>
                </c:pt>
                <c:pt idx="191">
                  <c:v>12.302185649426661</c:v>
                </c:pt>
                <c:pt idx="192">
                  <c:v>12.319670347232318</c:v>
                </c:pt>
                <c:pt idx="193">
                  <c:v>12.407080567546387</c:v>
                </c:pt>
                <c:pt idx="194">
                  <c:v>12.564363243969837</c:v>
                </c:pt>
                <c:pt idx="195">
                  <c:v>12.791422890812015</c:v>
                </c:pt>
                <c:pt idx="196">
                  <c:v>13.088121661059503</c:v>
                </c:pt>
                <c:pt idx="197">
                  <c:v>13.454279430062542</c:v>
                </c:pt>
                <c:pt idx="198">
                  <c:v>13.889673904888028</c:v>
                </c:pt>
                <c:pt idx="199">
                  <c:v>14.394040759272556</c:v>
                </c:pt>
                <c:pt idx="200">
                  <c:v>14.967073794094006</c:v>
                </c:pt>
                <c:pt idx="201">
                  <c:v>15.608425123263686</c:v>
                </c:pt>
                <c:pt idx="202">
                  <c:v>16.317705384926683</c:v>
                </c:pt>
                <c:pt idx="203">
                  <c:v>17.094483977841904</c:v>
                </c:pt>
                <c:pt idx="204">
                  <c:v>17.938289322798298</c:v>
                </c:pt>
                <c:pt idx="205">
                  <c:v>18.848609148908821</c:v>
                </c:pt>
                <c:pt idx="206">
                  <c:v>19.824890804608046</c:v>
                </c:pt>
                <c:pt idx="207">
                  <c:v>20.866541593164698</c:v>
                </c:pt>
                <c:pt idx="208">
                  <c:v>21.972929132505598</c:v>
                </c:pt>
                <c:pt idx="209">
                  <c:v>23.143381739132124</c:v>
                </c:pt>
                <c:pt idx="210">
                  <c:v>24.377188835896831</c:v>
                </c:pt>
                <c:pt idx="211">
                  <c:v>25.673601383391912</c:v>
                </c:pt>
                <c:pt idx="212">
                  <c:v>27.031832334688033</c:v>
                </c:pt>
                <c:pt idx="213">
                  <c:v>28.451057113147499</c:v>
                </c:pt>
                <c:pt idx="214">
                  <c:v>29.930414113021385</c:v>
                </c:pt>
                <c:pt idx="215">
                  <c:v>31.469005222527031</c:v>
                </c:pt>
                <c:pt idx="216">
                  <c:v>33.065896369088108</c:v>
                </c:pt>
                <c:pt idx="217">
                  <c:v>34.720118086406472</c:v>
                </c:pt>
                <c:pt idx="218">
                  <c:v>36.430666103021167</c:v>
                </c:pt>
                <c:pt idx="219">
                  <c:v>38.196501951997888</c:v>
                </c:pt>
                <c:pt idx="220">
                  <c:v>40.016553601377765</c:v>
                </c:pt>
                <c:pt idx="221">
                  <c:v>41.889716105004211</c:v>
                </c:pt>
                <c:pt idx="222">
                  <c:v>43.814852273331013</c:v>
                </c:pt>
                <c:pt idx="223">
                  <c:v>45.790793363805705</c:v>
                </c:pt>
                <c:pt idx="224">
                  <c:v>47.816339790408577</c:v>
                </c:pt>
                <c:pt idx="225">
                  <c:v>49.89026185191662</c:v>
                </c:pt>
                <c:pt idx="226">
                  <c:v>52.011300478450153</c:v>
                </c:pt>
                <c:pt idx="227">
                  <c:v>54.178167995849307</c:v>
                </c:pt>
                <c:pt idx="228">
                  <c:v>56.389548907415843</c:v>
                </c:pt>
                <c:pt idx="229">
                  <c:v>58.644100692545919</c:v>
                </c:pt>
                <c:pt idx="230">
                  <c:v>60.940454621769447</c:v>
                </c:pt>
                <c:pt idx="231">
                  <c:v>63.277216587699542</c:v>
                </c:pt>
                <c:pt idx="232">
                  <c:v>65.652967951390423</c:v>
                </c:pt>
                <c:pt idx="233">
                  <c:v>68.066266403587022</c:v>
                </c:pt>
                <c:pt idx="234">
                  <c:v>70.515646840345426</c:v>
                </c:pt>
                <c:pt idx="235">
                  <c:v>72.999622252491577</c:v>
                </c:pt>
                <c:pt idx="236">
                  <c:v>75.516684628378741</c:v>
                </c:pt>
                <c:pt idx="237">
                  <c:v>78.06530586939536</c:v>
                </c:pt>
                <c:pt idx="238">
                  <c:v>80.643938717667737</c:v>
                </c:pt>
                <c:pt idx="239">
                  <c:v>83.25101769539404</c:v>
                </c:pt>
                <c:pt idx="240">
                  <c:v>85.884960055239873</c:v>
                </c:pt>
                <c:pt idx="241">
                  <c:v>88.54416674121785</c:v>
                </c:pt>
                <c:pt idx="242">
                  <c:v>91.227023359467864</c:v>
                </c:pt>
                <c:pt idx="243">
                  <c:v>93.931901158349774</c:v>
                </c:pt>
                <c:pt idx="244">
                  <c:v>96.65715801725166</c:v>
                </c:pt>
                <c:pt idx="245">
                  <c:v>99.401139443514907</c:v>
                </c:pt>
                <c:pt idx="246">
                  <c:v>102.16217957687012</c:v>
                </c:pt>
                <c:pt idx="247">
                  <c:v>104.9386022007743</c:v>
                </c:pt>
                <c:pt idx="248">
                  <c:v>107.7287217600353</c:v>
                </c:pt>
                <c:pt idx="249">
                  <c:v>110.53084438410568</c:v>
                </c:pt>
                <c:pt idx="250">
                  <c:v>113.34326891542484</c:v>
                </c:pt>
                <c:pt idx="251">
                  <c:v>116.16428794218517</c:v>
                </c:pt>
                <c:pt idx="252">
                  <c:v>118.99218883489452</c:v>
                </c:pt>
                <c:pt idx="253">
                  <c:v>121.82525478610749</c:v>
                </c:pt>
                <c:pt idx="254">
                  <c:v>124.66176585269197</c:v>
                </c:pt>
                <c:pt idx="255">
                  <c:v>127.49999999999997</c:v>
                </c:pt>
              </c:numCache>
            </c:numRef>
          </c:val>
        </c:ser>
        <c:ser>
          <c:idx val="3"/>
          <c:order val="3"/>
          <c:marker>
            <c:symbol val="none"/>
          </c:marker>
          <c:val>
            <c:numRef>
              <c:f>'Tables sinus'!$F$2:$F$257</c:f>
              <c:numCache>
                <c:formatCode>0</c:formatCode>
                <c:ptCount val="256"/>
                <c:pt idx="0">
                  <c:v>127.5</c:v>
                </c:pt>
                <c:pt idx="1">
                  <c:v>130.18055447245757</c:v>
                </c:pt>
                <c:pt idx="2">
                  <c:v>132.85948159089847</c:v>
                </c:pt>
                <c:pt idx="3">
                  <c:v>135.53515498926629</c:v>
                </c:pt>
                <c:pt idx="4">
                  <c:v>138.20595027682512</c:v>
                </c:pt>
                <c:pt idx="5">
                  <c:v>140.87024602432089</c:v>
                </c:pt>
                <c:pt idx="6">
                  <c:v>143.52642474834457</c:v>
                </c:pt>
                <c:pt idx="7">
                  <c:v>146.17287389329994</c:v>
                </c:pt>
                <c:pt idx="8">
                  <c:v>148.80798681037976</c:v>
                </c:pt>
                <c:pt idx="9">
                  <c:v>151.43016373295595</c:v>
                </c:pt>
                <c:pt idx="10">
                  <c:v>154.03781274779143</c:v>
                </c:pt>
                <c:pt idx="11">
                  <c:v>156.62935076148449</c:v>
                </c:pt>
                <c:pt idx="12">
                  <c:v>159.20320446155853</c:v>
                </c:pt>
                <c:pt idx="13">
                  <c:v>161.75781127161366</c:v>
                </c:pt>
                <c:pt idx="14">
                  <c:v>164.2916202999609</c:v>
                </c:pt>
                <c:pt idx="15">
                  <c:v>166.80309328116223</c:v>
                </c:pt>
                <c:pt idx="16">
                  <c:v>169.29070550990554</c:v>
                </c:pt>
                <c:pt idx="17">
                  <c:v>171.75294676664706</c:v>
                </c:pt>
                <c:pt idx="18">
                  <c:v>174.18832223445986</c:v>
                </c:pt>
                <c:pt idx="19">
                  <c:v>176.5953534065311</c:v>
                </c:pt>
                <c:pt idx="20">
                  <c:v>178.9725789837579</c:v>
                </c:pt>
                <c:pt idx="21">
                  <c:v>181.31855576189594</c:v>
                </c:pt>
                <c:pt idx="22">
                  <c:v>183.63185950772331</c:v>
                </c:pt>
                <c:pt idx="23">
                  <c:v>185.91108582368679</c:v>
                </c:pt>
                <c:pt idx="24">
                  <c:v>188.15485100050594</c:v>
                </c:pt>
                <c:pt idx="25">
                  <c:v>190.36179285721772</c:v>
                </c:pt>
                <c:pt idx="26">
                  <c:v>192.530571568151</c:v>
                </c:pt>
                <c:pt idx="27">
                  <c:v>194.65987047632947</c:v>
                </c:pt>
                <c:pt idx="28">
                  <c:v>196.74839689280898</c:v>
                </c:pt>
                <c:pt idx="29">
                  <c:v>198.79488288146376</c:v>
                </c:pt>
                <c:pt idx="30">
                  <c:v>200.79808602874542</c:v>
                </c:pt>
                <c:pt idx="31">
                  <c:v>202.75679019794745</c:v>
                </c:pt>
                <c:pt idx="32">
                  <c:v>204.66980626751683</c:v>
                </c:pt>
                <c:pt idx="33">
                  <c:v>206.53597285296519</c:v>
                </c:pt>
                <c:pt idx="34">
                  <c:v>208.35415701194049</c:v>
                </c:pt>
                <c:pt idx="35">
                  <c:v>210.12325493203213</c:v>
                </c:pt>
                <c:pt idx="36">
                  <c:v>211.84219260089094</c:v>
                </c:pt>
                <c:pt idx="37">
                  <c:v>213.50992645825775</c:v>
                </c:pt>
                <c:pt idx="38">
                  <c:v>215.12544402950499</c:v>
                </c:pt>
                <c:pt idx="39">
                  <c:v>216.68776454030564</c:v>
                </c:pt>
                <c:pt idx="40">
                  <c:v>218.19593951205781</c:v>
                </c:pt>
                <c:pt idx="41">
                  <c:v>219.64905333770201</c:v>
                </c:pt>
                <c:pt idx="42">
                  <c:v>221.04622383758291</c:v>
                </c:pt>
                <c:pt idx="43">
                  <c:v>222.38660279501684</c:v>
                </c:pt>
                <c:pt idx="44">
                  <c:v>223.66937647124098</c:v>
                </c:pt>
                <c:pt idx="45">
                  <c:v>224.89376609943076</c:v>
                </c:pt>
                <c:pt idx="46">
                  <c:v>226.05902835748634</c:v>
                </c:pt>
                <c:pt idx="47">
                  <c:v>227.16445581930029</c:v>
                </c:pt>
                <c:pt idx="48">
                  <c:v>228.20937738423331</c:v>
                </c:pt>
                <c:pt idx="49">
                  <c:v>229.19315868453683</c:v>
                </c:pt>
                <c:pt idx="50">
                  <c:v>230.11520247047497</c:v>
                </c:pt>
                <c:pt idx="51">
                  <c:v>230.9749489729127</c:v>
                </c:pt>
                <c:pt idx="52">
                  <c:v>231.77187624314931</c:v>
                </c:pt>
                <c:pt idx="53">
                  <c:v>232.50550046979146</c:v>
                </c:pt>
                <c:pt idx="54">
                  <c:v>233.17537627247319</c:v>
                </c:pt>
                <c:pt idx="55">
                  <c:v>233.78109697224454</c:v>
                </c:pt>
                <c:pt idx="56">
                  <c:v>234.32229483846481</c:v>
                </c:pt>
                <c:pt idx="57">
                  <c:v>234.79864131205019</c:v>
                </c:pt>
                <c:pt idx="58">
                  <c:v>235.2098472049409</c:v>
                </c:pt>
                <c:pt idx="59">
                  <c:v>235.55566287566603</c:v>
                </c:pt>
                <c:pt idx="60">
                  <c:v>235.83587838089974</c:v>
                </c:pt>
                <c:pt idx="61">
                  <c:v>236.05032360291739</c:v>
                </c:pt>
                <c:pt idx="62">
                  <c:v>236.19886835287286</c:v>
                </c:pt>
                <c:pt idx="63">
                  <c:v>236.28142244983613</c:v>
                </c:pt>
                <c:pt idx="64">
                  <c:v>236.29793577554148</c:v>
                </c:pt>
                <c:pt idx="65">
                  <c:v>236.2483983048142</c:v>
                </c:pt>
                <c:pt idx="66">
                  <c:v>236.1328401116568</c:v>
                </c:pt>
                <c:pt idx="67">
                  <c:v>235.95133135099127</c:v>
                </c:pt>
                <c:pt idx="68">
                  <c:v>235.70398221606814</c:v>
                </c:pt>
                <c:pt idx="69">
                  <c:v>235.39094287156883</c:v>
                </c:pt>
                <c:pt idx="70">
                  <c:v>235.01240336244103</c:v>
                </c:pt>
                <c:pt idx="71">
                  <c:v>234.56859349852334</c:v>
                </c:pt>
                <c:pt idx="72">
                  <c:v>234.0597827150286</c:v>
                </c:pt>
                <c:pt idx="73">
                  <c:v>233.48627990897069</c:v>
                </c:pt>
                <c:pt idx="74">
                  <c:v>232.84843325163456</c:v>
                </c:pt>
                <c:pt idx="75">
                  <c:v>232.14662997720274</c:v>
                </c:pt>
                <c:pt idx="76">
                  <c:v>231.38129614766692</c:v>
                </c:pt>
                <c:pt idx="77">
                  <c:v>230.55289639416759</c:v>
                </c:pt>
                <c:pt idx="78">
                  <c:v>229.66193363491817</c:v>
                </c:pt>
                <c:pt idx="79">
                  <c:v>228.70894876988535</c:v>
                </c:pt>
                <c:pt idx="80">
                  <c:v>227.69452035241096</c:v>
                </c:pt>
                <c:pt idx="81">
                  <c:v>226.61926423797442</c:v>
                </c:pt>
                <c:pt idx="82">
                  <c:v>225.48383321030937</c:v>
                </c:pt>
                <c:pt idx="83">
                  <c:v>224.28891658510119</c:v>
                </c:pt>
                <c:pt idx="84">
                  <c:v>223.03523979150634</c:v>
                </c:pt>
                <c:pt idx="85">
                  <c:v>221.72356393174692</c:v>
                </c:pt>
                <c:pt idx="86">
                  <c:v>220.3546853190488</c:v>
                </c:pt>
                <c:pt idx="87">
                  <c:v>218.92943499420275</c:v>
                </c:pt>
                <c:pt idx="88">
                  <c:v>217.44867822104311</c:v>
                </c:pt>
                <c:pt idx="89">
                  <c:v>215.9133139611493</c:v>
                </c:pt>
                <c:pt idx="90">
                  <c:v>214.32427432809007</c:v>
                </c:pt>
                <c:pt idx="91">
                  <c:v>212.68252402154081</c:v>
                </c:pt>
                <c:pt idx="92">
                  <c:v>210.98905974161823</c:v>
                </c:pt>
                <c:pt idx="93">
                  <c:v>209.24490958378783</c:v>
                </c:pt>
                <c:pt idx="94">
                  <c:v>207.45113241471097</c:v>
                </c:pt>
                <c:pt idx="95">
                  <c:v>205.60881722941127</c:v>
                </c:pt>
                <c:pt idx="96">
                  <c:v>203.71908249015007</c:v>
                </c:pt>
                <c:pt idx="97">
                  <c:v>201.78307544741219</c:v>
                </c:pt>
                <c:pt idx="98">
                  <c:v>199.80197144341497</c:v>
                </c:pt>
                <c:pt idx="99">
                  <c:v>197.77697319856244</c:v>
                </c:pt>
                <c:pt idx="100">
                  <c:v>195.70931008127877</c:v>
                </c:pt>
                <c:pt idx="101">
                  <c:v>193.60023736166329</c:v>
                </c:pt>
                <c:pt idx="102">
                  <c:v>191.45103544942108</c:v>
                </c:pt>
                <c:pt idx="103">
                  <c:v>189.26300911653141</c:v>
                </c:pt>
                <c:pt idx="104">
                  <c:v>187.03748670512567</c:v>
                </c:pt>
                <c:pt idx="105">
                  <c:v>184.7758193210563</c:v>
                </c:pt>
                <c:pt idx="106">
                  <c:v>182.47938001364554</c:v>
                </c:pt>
                <c:pt idx="107">
                  <c:v>180.14956294211282</c:v>
                </c:pt>
                <c:pt idx="108">
                  <c:v>177.78778252918607</c:v>
                </c:pt>
                <c:pt idx="109">
                  <c:v>175.39547260241144</c:v>
                </c:pt>
                <c:pt idx="110">
                  <c:v>172.97408552368202</c:v>
                </c:pt>
                <c:pt idx="111">
                  <c:v>170.52509130751503</c:v>
                </c:pt>
                <c:pt idx="112">
                  <c:v>168.04997672861143</c:v>
                </c:pt>
                <c:pt idx="113">
                  <c:v>165.55024441924121</c:v>
                </c:pt>
                <c:pt idx="114">
                  <c:v>163.02741195700105</c:v>
                </c:pt>
                <c:pt idx="115">
                  <c:v>160.48301094349915</c:v>
                </c:pt>
                <c:pt idx="116">
                  <c:v>157.91858607452576</c:v>
                </c:pt>
                <c:pt idx="117">
                  <c:v>155.33569420227462</c:v>
                </c:pt>
                <c:pt idx="118">
                  <c:v>152.73590339018415</c:v>
                </c:pt>
                <c:pt idx="119">
                  <c:v>150.12079196097227</c:v>
                </c:pt>
                <c:pt idx="120">
                  <c:v>147.4919475384429</c:v>
                </c:pt>
                <c:pt idx="121">
                  <c:v>144.85096608364591</c:v>
                </c:pt>
                <c:pt idx="122">
                  <c:v>142.19945092597558</c:v>
                </c:pt>
                <c:pt idx="123">
                  <c:v>139.53901178979532</c:v>
                </c:pt>
                <c:pt idx="124">
                  <c:v>136.87126381718073</c:v>
                </c:pt>
                <c:pt idx="125">
                  <c:v>134.19782658737302</c:v>
                </c:pt>
                <c:pt idx="126">
                  <c:v>131.52032313353897</c:v>
                </c:pt>
                <c:pt idx="127">
                  <c:v>128.84037895743396</c:v>
                </c:pt>
                <c:pt idx="128">
                  <c:v>126.15962104256607</c:v>
                </c:pt>
                <c:pt idx="129">
                  <c:v>123.47967686646106</c:v>
                </c:pt>
                <c:pt idx="130">
                  <c:v>120.80217341262706</c:v>
                </c:pt>
                <c:pt idx="131">
                  <c:v>118.12873618281931</c:v>
                </c:pt>
                <c:pt idx="132">
                  <c:v>115.4609882102047</c:v>
                </c:pt>
                <c:pt idx="133">
                  <c:v>112.80054907402445</c:v>
                </c:pt>
                <c:pt idx="134">
                  <c:v>110.14903391635411</c:v>
                </c:pt>
                <c:pt idx="135">
                  <c:v>107.50805246155717</c:v>
                </c:pt>
                <c:pt idx="136">
                  <c:v>104.87920803902776</c:v>
                </c:pt>
                <c:pt idx="137">
                  <c:v>102.26409660981588</c:v>
                </c:pt>
                <c:pt idx="138">
                  <c:v>99.664305797725405</c:v>
                </c:pt>
                <c:pt idx="139">
                  <c:v>97.08141392547428</c:v>
                </c:pt>
                <c:pt idx="140">
                  <c:v>94.516989056500876</c:v>
                </c:pt>
                <c:pt idx="141">
                  <c:v>91.97258804299895</c:v>
                </c:pt>
                <c:pt idx="142">
                  <c:v>89.449755580758762</c:v>
                </c:pt>
                <c:pt idx="143">
                  <c:v>86.950023271388545</c:v>
                </c:pt>
                <c:pt idx="144">
                  <c:v>84.474908692484973</c:v>
                </c:pt>
                <c:pt idx="145">
                  <c:v>82.025914476317965</c:v>
                </c:pt>
                <c:pt idx="146">
                  <c:v>79.604527397588583</c:v>
                </c:pt>
                <c:pt idx="147">
                  <c:v>77.21221747081394</c:v>
                </c:pt>
                <c:pt idx="148">
                  <c:v>74.850437057887206</c:v>
                </c:pt>
                <c:pt idx="149">
                  <c:v>72.52061998635449</c:v>
                </c:pt>
                <c:pt idx="150">
                  <c:v>70.224180678943725</c:v>
                </c:pt>
                <c:pt idx="151">
                  <c:v>67.962513294874341</c:v>
                </c:pt>
                <c:pt idx="152">
                  <c:v>65.736990883468636</c:v>
                </c:pt>
                <c:pt idx="153">
                  <c:v>63.548964550578937</c:v>
                </c:pt>
                <c:pt idx="154">
                  <c:v>61.399762638336739</c:v>
                </c:pt>
                <c:pt idx="155">
                  <c:v>59.290689918721242</c:v>
                </c:pt>
                <c:pt idx="156">
                  <c:v>57.22302680143757</c:v>
                </c:pt>
                <c:pt idx="157">
                  <c:v>55.198028556585086</c:v>
                </c:pt>
                <c:pt idx="158">
                  <c:v>53.216924552587827</c:v>
                </c:pt>
                <c:pt idx="159">
                  <c:v>51.280917509849957</c:v>
                </c:pt>
                <c:pt idx="160">
                  <c:v>49.391182770588742</c:v>
                </c:pt>
                <c:pt idx="161">
                  <c:v>47.548867585289059</c:v>
                </c:pt>
                <c:pt idx="162">
                  <c:v>45.755090416212212</c:v>
                </c:pt>
                <c:pt idx="163">
                  <c:v>44.01094025838178</c:v>
                </c:pt>
                <c:pt idx="164">
                  <c:v>42.317475978459285</c:v>
                </c:pt>
                <c:pt idx="165">
                  <c:v>40.675725671910001</c:v>
                </c:pt>
                <c:pt idx="166">
                  <c:v>39.086686038850729</c:v>
                </c:pt>
                <c:pt idx="167">
                  <c:v>37.551321778956961</c:v>
                </c:pt>
                <c:pt idx="168">
                  <c:v>36.070565005797306</c:v>
                </c:pt>
                <c:pt idx="169">
                  <c:v>34.645314680951245</c:v>
                </c:pt>
                <c:pt idx="170">
                  <c:v>33.276436068253105</c:v>
                </c:pt>
                <c:pt idx="171">
                  <c:v>31.964760208493686</c:v>
                </c:pt>
                <c:pt idx="172">
                  <c:v>30.711083414898823</c:v>
                </c:pt>
                <c:pt idx="173">
                  <c:v>29.516166789690686</c:v>
                </c:pt>
                <c:pt idx="174">
                  <c:v>28.380735762025623</c:v>
                </c:pt>
                <c:pt idx="175">
                  <c:v>27.305479647589081</c:v>
                </c:pt>
                <c:pt idx="176">
                  <c:v>26.291051230114689</c:v>
                </c:pt>
                <c:pt idx="177">
                  <c:v>25.338066365081858</c:v>
                </c:pt>
                <c:pt idx="178">
                  <c:v>24.447103605832424</c:v>
                </c:pt>
                <c:pt idx="179">
                  <c:v>23.618703852333098</c:v>
                </c:pt>
                <c:pt idx="180">
                  <c:v>22.853370022797293</c:v>
                </c:pt>
                <c:pt idx="181">
                  <c:v>22.15156674836544</c:v>
                </c:pt>
                <c:pt idx="182">
                  <c:v>21.513720091029313</c:v>
                </c:pt>
                <c:pt idx="183">
                  <c:v>20.940217284971411</c:v>
                </c:pt>
                <c:pt idx="184">
                  <c:v>20.431406501476658</c:v>
                </c:pt>
                <c:pt idx="185">
                  <c:v>19.987596637558994</c:v>
                </c:pt>
                <c:pt idx="186">
                  <c:v>19.609057128431203</c:v>
                </c:pt>
                <c:pt idx="187">
                  <c:v>19.296017783931859</c:v>
                </c:pt>
                <c:pt idx="188">
                  <c:v>19.048668649008732</c:v>
                </c:pt>
                <c:pt idx="189">
                  <c:v>18.867159888343195</c:v>
                </c:pt>
                <c:pt idx="190">
                  <c:v>18.751601695185798</c:v>
                </c:pt>
                <c:pt idx="191">
                  <c:v>18.702064224458525</c:v>
                </c:pt>
                <c:pt idx="192">
                  <c:v>18.718577550163872</c:v>
                </c:pt>
                <c:pt idx="193">
                  <c:v>18.80113164712715</c:v>
                </c:pt>
                <c:pt idx="194">
                  <c:v>18.949676397082627</c:v>
                </c:pt>
                <c:pt idx="195">
                  <c:v>19.164121619100243</c:v>
                </c:pt>
                <c:pt idx="196">
                  <c:v>19.44433712433397</c:v>
                </c:pt>
                <c:pt idx="197">
                  <c:v>19.790152795059072</c:v>
                </c:pt>
                <c:pt idx="198">
                  <c:v>20.201358687949806</c:v>
                </c:pt>
                <c:pt idx="199">
                  <c:v>20.677705161535187</c:v>
                </c:pt>
                <c:pt idx="200">
                  <c:v>21.218903027755445</c:v>
                </c:pt>
                <c:pt idx="201">
                  <c:v>21.824623727526813</c:v>
                </c:pt>
                <c:pt idx="202">
                  <c:v>22.494499530208543</c:v>
                </c:pt>
                <c:pt idx="203">
                  <c:v>23.228123756850692</c:v>
                </c:pt>
                <c:pt idx="204">
                  <c:v>24.025051027087287</c:v>
                </c:pt>
                <c:pt idx="205">
                  <c:v>24.884797529525002</c:v>
                </c:pt>
                <c:pt idx="206">
                  <c:v>25.80684131546316</c:v>
                </c:pt>
                <c:pt idx="207">
                  <c:v>26.790622615766665</c:v>
                </c:pt>
                <c:pt idx="208">
                  <c:v>27.835544180699742</c:v>
                </c:pt>
                <c:pt idx="209">
                  <c:v>28.940971642513674</c:v>
                </c:pt>
                <c:pt idx="210">
                  <c:v>30.106233900569237</c:v>
                </c:pt>
                <c:pt idx="211">
                  <c:v>31.330623528759034</c:v>
                </c:pt>
                <c:pt idx="212">
                  <c:v>32.613397204983144</c:v>
                </c:pt>
                <c:pt idx="213">
                  <c:v>33.953776162417086</c:v>
                </c:pt>
                <c:pt idx="214">
                  <c:v>35.350946662297986</c:v>
                </c:pt>
                <c:pt idx="215">
                  <c:v>36.804060487942195</c:v>
                </c:pt>
                <c:pt idx="216">
                  <c:v>38.312235459694335</c:v>
                </c:pt>
                <c:pt idx="217">
                  <c:v>39.87455597049501</c:v>
                </c:pt>
                <c:pt idx="218">
                  <c:v>41.49007354174222</c:v>
                </c:pt>
                <c:pt idx="219">
                  <c:v>43.157807399109117</c:v>
                </c:pt>
                <c:pt idx="220">
                  <c:v>44.876745067967889</c:v>
                </c:pt>
                <c:pt idx="221">
                  <c:v>46.645842988059528</c:v>
                </c:pt>
                <c:pt idx="222">
                  <c:v>48.464027147034841</c:v>
                </c:pt>
                <c:pt idx="223">
                  <c:v>50.330193732483167</c:v>
                </c:pt>
                <c:pt idx="224">
                  <c:v>52.243209802052561</c:v>
                </c:pt>
                <c:pt idx="225">
                  <c:v>54.201913971254584</c:v>
                </c:pt>
                <c:pt idx="226">
                  <c:v>56.205117118536251</c:v>
                </c:pt>
                <c:pt idx="227">
                  <c:v>58.251603107191016</c:v>
                </c:pt>
                <c:pt idx="228">
                  <c:v>60.340129523670512</c:v>
                </c:pt>
                <c:pt idx="229">
                  <c:v>62.469428431848925</c:v>
                </c:pt>
                <c:pt idx="230">
                  <c:v>64.63820714278225</c:v>
                </c:pt>
                <c:pt idx="231">
                  <c:v>66.845148999494029</c:v>
                </c:pt>
                <c:pt idx="232">
                  <c:v>69.088914176313182</c:v>
                </c:pt>
                <c:pt idx="233">
                  <c:v>71.368140492276638</c:v>
                </c:pt>
                <c:pt idx="234">
                  <c:v>73.681444238104007</c:v>
                </c:pt>
                <c:pt idx="235">
                  <c:v>76.027421016242045</c:v>
                </c:pt>
                <c:pt idx="236">
                  <c:v>78.404646593468811</c:v>
                </c:pt>
                <c:pt idx="237">
                  <c:v>80.811677765540068</c:v>
                </c:pt>
                <c:pt idx="238">
                  <c:v>83.247053233352858</c:v>
                </c:pt>
                <c:pt idx="239">
                  <c:v>85.709294490094379</c:v>
                </c:pt>
                <c:pt idx="240">
                  <c:v>88.196906718837653</c:v>
                </c:pt>
                <c:pt idx="241">
                  <c:v>90.708379700039089</c:v>
                </c:pt>
                <c:pt idx="242">
                  <c:v>93.242188728386324</c:v>
                </c:pt>
                <c:pt idx="243">
                  <c:v>95.796795538441444</c:v>
                </c:pt>
                <c:pt idx="244">
                  <c:v>98.370649238515455</c:v>
                </c:pt>
                <c:pt idx="245">
                  <c:v>100.96218725220852</c:v>
                </c:pt>
                <c:pt idx="246">
                  <c:v>103.569836267044</c:v>
                </c:pt>
                <c:pt idx="247">
                  <c:v>106.19201318962018</c:v>
                </c:pt>
                <c:pt idx="248">
                  <c:v>108.82712610670001</c:v>
                </c:pt>
                <c:pt idx="249">
                  <c:v>111.47357525165536</c:v>
                </c:pt>
                <c:pt idx="250">
                  <c:v>114.12975397567902</c:v>
                </c:pt>
                <c:pt idx="251">
                  <c:v>116.79404972317488</c:v>
                </c:pt>
                <c:pt idx="252">
                  <c:v>119.46484501073371</c:v>
                </c:pt>
                <c:pt idx="253">
                  <c:v>122.14051840910152</c:v>
                </c:pt>
                <c:pt idx="254">
                  <c:v>124.81944552754243</c:v>
                </c:pt>
                <c:pt idx="255">
                  <c:v>127.49999999999997</c:v>
                </c:pt>
              </c:numCache>
            </c:numRef>
          </c:val>
        </c:ser>
        <c:ser>
          <c:idx val="4"/>
          <c:order val="4"/>
          <c:marker>
            <c:symbol val="none"/>
          </c:marker>
          <c:val>
            <c:numRef>
              <c:f>'Tables sinus'!$G$2:$G$257</c:f>
              <c:numCache>
                <c:formatCode>0</c:formatCode>
                <c:ptCount val="256"/>
                <c:pt idx="0">
                  <c:v>127.5</c:v>
                </c:pt>
                <c:pt idx="1">
                  <c:v>130.0228747976071</c:v>
                </c:pt>
                <c:pt idx="2">
                  <c:v>132.54421796790444</c:v>
                </c:pt>
                <c:pt idx="3">
                  <c:v>135.06249881342708</c:v>
                </c:pt>
                <c:pt idx="4">
                  <c:v>137.57618849583542</c:v>
                </c:pt>
                <c:pt idx="5">
                  <c:v>140.08376096406673</c:v>
                </c:pt>
                <c:pt idx="6">
                  <c:v>142.58369388079487</c:v>
                </c:pt>
                <c:pt idx="7">
                  <c:v>145.07446954663521</c:v>
                </c:pt>
                <c:pt idx="8">
                  <c:v>147.55457582153389</c:v>
                </c:pt>
                <c:pt idx="9">
                  <c:v>150.02250704278208</c:v>
                </c:pt>
                <c:pt idx="10">
                  <c:v>152.47676493909782</c:v>
                </c:pt>
                <c:pt idx="11">
                  <c:v>154.91585954022071</c:v>
                </c:pt>
                <c:pt idx="12">
                  <c:v>157.33831008146683</c:v>
                </c:pt>
                <c:pt idx="13">
                  <c:v>159.74264590269522</c:v>
                </c:pt>
                <c:pt idx="14">
                  <c:v>162.12740734113967</c:v>
                </c:pt>
                <c:pt idx="15">
                  <c:v>164.49114661756445</c:v>
                </c:pt>
                <c:pt idx="16">
                  <c:v>166.8324287152052</c:v>
                </c:pt>
                <c:pt idx="17">
                  <c:v>169.14983225096194</c:v>
                </c:pt>
                <c:pt idx="18">
                  <c:v>171.44195033831517</c:v>
                </c:pt>
                <c:pt idx="19">
                  <c:v>173.70739144144105</c:v>
                </c:pt>
                <c:pt idx="20">
                  <c:v>175.94478022000743</c:v>
                </c:pt>
                <c:pt idx="21">
                  <c:v>178.15275836413736</c:v>
                </c:pt>
                <c:pt idx="22">
                  <c:v>180.3299854190337</c:v>
                </c:pt>
                <c:pt idx="23">
                  <c:v>182.47513959876403</c:v>
                </c:pt>
                <c:pt idx="24">
                  <c:v>184.58691858871148</c:v>
                </c:pt>
                <c:pt idx="25">
                  <c:v>186.66404033620492</c:v>
                </c:pt>
                <c:pt idx="26">
                  <c:v>188.70524382884798</c:v>
                </c:pt>
                <c:pt idx="27">
                  <c:v>190.70928986007479</c:v>
                </c:pt>
                <c:pt idx="28">
                  <c:v>192.67496178146729</c:v>
                </c:pt>
                <c:pt idx="29">
                  <c:v>194.60106624137765</c:v>
                </c:pt>
                <c:pt idx="30">
                  <c:v>196.48643390940745</c:v>
                </c:pt>
                <c:pt idx="31">
                  <c:v>198.32992018630347</c:v>
                </c:pt>
                <c:pt idx="32">
                  <c:v>200.1304058988394</c:v>
                </c:pt>
                <c:pt idx="33">
                  <c:v>201.88679797926136</c:v>
                </c:pt>
                <c:pt idx="34">
                  <c:v>203.59803012888517</c:v>
                </c:pt>
                <c:pt idx="35">
                  <c:v>205.26306346544203</c:v>
                </c:pt>
                <c:pt idx="36">
                  <c:v>206.8808871537797</c:v>
                </c:pt>
                <c:pt idx="37">
                  <c:v>208.45051901953673</c:v>
                </c:pt>
                <c:pt idx="38">
                  <c:v>209.97100614541648</c:v>
                </c:pt>
                <c:pt idx="39">
                  <c:v>211.44142544969944</c:v>
                </c:pt>
                <c:pt idx="40">
                  <c:v>212.86088424664263</c:v>
                </c:pt>
                <c:pt idx="41">
                  <c:v>214.22852078842544</c:v>
                </c:pt>
                <c:pt idx="42">
                  <c:v>215.54350478831333</c:v>
                </c:pt>
                <c:pt idx="43">
                  <c:v>216.80503792472174</c:v>
                </c:pt>
                <c:pt idx="44">
                  <c:v>218.01235432587384</c:v>
                </c:pt>
                <c:pt idx="45">
                  <c:v>219.16472103475837</c:v>
                </c:pt>
                <c:pt idx="46">
                  <c:v>220.26143845410479</c:v>
                </c:pt>
                <c:pt idx="47">
                  <c:v>221.30184077110616</c:v>
                </c:pt>
                <c:pt idx="48">
                  <c:v>222.28529636163137</c:v>
                </c:pt>
                <c:pt idx="49">
                  <c:v>223.21120817368171</c:v>
                </c:pt>
                <c:pt idx="50">
                  <c:v>224.07901408985882</c:v>
                </c:pt>
                <c:pt idx="51">
                  <c:v>224.88818726862371</c:v>
                </c:pt>
                <c:pt idx="52">
                  <c:v>225.63823646414053</c:v>
                </c:pt>
                <c:pt idx="53">
                  <c:v>226.3287063245096</c:v>
                </c:pt>
                <c:pt idx="54">
                  <c:v>226.95917766821006</c:v>
                </c:pt>
                <c:pt idx="55">
                  <c:v>227.52926773858312</c:v>
                </c:pt>
                <c:pt idx="56">
                  <c:v>228.0386304362022</c:v>
                </c:pt>
                <c:pt idx="57">
                  <c:v>228.48695652898843</c:v>
                </c:pt>
                <c:pt idx="58">
                  <c:v>228.8739738399444</c:v>
                </c:pt>
                <c:pt idx="59">
                  <c:v>229.19944741239155</c:v>
                </c:pt>
                <c:pt idx="60">
                  <c:v>229.46317965261153</c:v>
                </c:pt>
                <c:pt idx="61">
                  <c:v>229.66501044980458</c:v>
                </c:pt>
                <c:pt idx="62">
                  <c:v>229.80481727329209</c:v>
                </c:pt>
                <c:pt idx="63">
                  <c:v>229.8825152469046</c:v>
                </c:pt>
                <c:pt idx="64">
                  <c:v>229.89805720050964</c:v>
                </c:pt>
                <c:pt idx="65">
                  <c:v>229.85143369864869</c:v>
                </c:pt>
                <c:pt idx="66">
                  <c:v>229.74267304626522</c:v>
                </c:pt>
                <c:pt idx="67">
                  <c:v>229.57184127152118</c:v>
                </c:pt>
                <c:pt idx="68">
                  <c:v>229.33904208571118</c:v>
                </c:pt>
                <c:pt idx="69">
                  <c:v>229.04441682030006</c:v>
                </c:pt>
                <c:pt idx="70">
                  <c:v>228.68814434112096</c:v>
                </c:pt>
                <c:pt idx="71">
                  <c:v>228.27044093978668</c:v>
                </c:pt>
                <c:pt idx="72">
                  <c:v>227.79156020237986</c:v>
                </c:pt>
                <c:pt idx="73">
                  <c:v>227.25179285550183</c:v>
                </c:pt>
                <c:pt idx="74">
                  <c:v>226.65146658977372</c:v>
                </c:pt>
                <c:pt idx="75">
                  <c:v>225.99094586089669</c:v>
                </c:pt>
                <c:pt idx="76">
                  <c:v>225.27063166839241</c:v>
                </c:pt>
                <c:pt idx="77">
                  <c:v>224.49096131215771</c:v>
                </c:pt>
                <c:pt idx="78">
                  <c:v>223.65240812698181</c:v>
                </c:pt>
                <c:pt idx="79">
                  <c:v>222.75548119518623</c:v>
                </c:pt>
                <c:pt idx="80">
                  <c:v>221.80072503756327</c:v>
                </c:pt>
                <c:pt idx="81">
                  <c:v>220.78871928279946</c:v>
                </c:pt>
                <c:pt idx="82">
                  <c:v>219.72007831558528</c:v>
                </c:pt>
                <c:pt idx="83">
                  <c:v>218.59545090362468</c:v>
                </c:pt>
                <c:pt idx="84">
                  <c:v>217.41551980377068</c:v>
                </c:pt>
                <c:pt idx="85">
                  <c:v>216.18100134752655</c:v>
                </c:pt>
                <c:pt idx="86">
                  <c:v>214.89264500616358</c:v>
                </c:pt>
                <c:pt idx="87">
                  <c:v>213.55123293572024</c:v>
                </c:pt>
                <c:pt idx="88">
                  <c:v>212.15757950215823</c:v>
                </c:pt>
                <c:pt idx="89">
                  <c:v>210.71253078696404</c:v>
                </c:pt>
                <c:pt idx="90">
                  <c:v>209.21696407349654</c:v>
                </c:pt>
                <c:pt idx="91">
                  <c:v>207.67178731439134</c:v>
                </c:pt>
                <c:pt idx="92">
                  <c:v>206.0779385803466</c:v>
                </c:pt>
                <c:pt idx="93">
                  <c:v>204.43638549062385</c:v>
                </c:pt>
                <c:pt idx="94">
                  <c:v>202.74812462561033</c:v>
                </c:pt>
                <c:pt idx="95">
                  <c:v>201.01418092179887</c:v>
                </c:pt>
                <c:pt idx="96">
                  <c:v>199.23560704955301</c:v>
                </c:pt>
                <c:pt idx="97">
                  <c:v>197.413482774035</c:v>
                </c:pt>
                <c:pt idx="98">
                  <c:v>195.54891429968467</c:v>
                </c:pt>
                <c:pt idx="99">
                  <c:v>193.64303359864704</c:v>
                </c:pt>
                <c:pt idx="100">
                  <c:v>191.69699772355651</c:v>
                </c:pt>
                <c:pt idx="101">
                  <c:v>189.71198810509486</c:v>
                </c:pt>
                <c:pt idx="102">
                  <c:v>187.68920983474925</c:v>
                </c:pt>
                <c:pt idx="103">
                  <c:v>185.62989093320604</c:v>
                </c:pt>
                <c:pt idx="104">
                  <c:v>183.53528160482415</c:v>
                </c:pt>
                <c:pt idx="105">
                  <c:v>181.40665347864123</c:v>
                </c:pt>
                <c:pt idx="106">
                  <c:v>179.24529883637229</c:v>
                </c:pt>
                <c:pt idx="107">
                  <c:v>177.0525298278709</c:v>
                </c:pt>
                <c:pt idx="108">
                  <c:v>174.82967767452809</c:v>
                </c:pt>
                <c:pt idx="109">
                  <c:v>172.57809186109313</c:v>
                </c:pt>
                <c:pt idx="110">
                  <c:v>170.29913931640661</c:v>
                </c:pt>
                <c:pt idx="111">
                  <c:v>167.99420358354354</c:v>
                </c:pt>
                <c:pt idx="112">
                  <c:v>165.66468397986958</c:v>
                </c:pt>
                <c:pt idx="113">
                  <c:v>163.31199474752114</c:v>
                </c:pt>
                <c:pt idx="114">
                  <c:v>160.93756419482455</c:v>
                </c:pt>
                <c:pt idx="115">
                  <c:v>158.54283382917566</c:v>
                </c:pt>
                <c:pt idx="116">
                  <c:v>156.12925748190659</c:v>
                </c:pt>
                <c:pt idx="117">
                  <c:v>153.69830042567023</c:v>
                </c:pt>
                <c:pt idx="118">
                  <c:v>151.2514384848792</c:v>
                </c:pt>
                <c:pt idx="119">
                  <c:v>148.7901571397386</c:v>
                </c:pt>
                <c:pt idx="120">
                  <c:v>146.31595062441684</c:v>
                </c:pt>
                <c:pt idx="121">
                  <c:v>143.83032101990204</c:v>
                </c:pt>
                <c:pt idx="122">
                  <c:v>141.33477734209467</c:v>
                </c:pt>
                <c:pt idx="123">
                  <c:v>138.8308346256897</c:v>
                </c:pt>
                <c:pt idx="124">
                  <c:v>136.32001300440538</c:v>
                </c:pt>
                <c:pt idx="125">
                  <c:v>133.80383678811577</c:v>
                </c:pt>
                <c:pt idx="126">
                  <c:v>131.28383353744843</c:v>
                </c:pt>
                <c:pt idx="127">
                  <c:v>128.76153313640842</c:v>
                </c:pt>
                <c:pt idx="128">
                  <c:v>126.2384668635916</c:v>
                </c:pt>
                <c:pt idx="129">
                  <c:v>123.71616646255158</c:v>
                </c:pt>
                <c:pt idx="130">
                  <c:v>121.19616321188428</c:v>
                </c:pt>
                <c:pt idx="131">
                  <c:v>118.67998699559465</c:v>
                </c:pt>
                <c:pt idx="132">
                  <c:v>116.16916537431031</c:v>
                </c:pt>
                <c:pt idx="133">
                  <c:v>113.66522265790536</c:v>
                </c:pt>
                <c:pt idx="134">
                  <c:v>111.16967898009798</c:v>
                </c:pt>
                <c:pt idx="135">
                  <c:v>108.68404937558321</c:v>
                </c:pt>
                <c:pt idx="136">
                  <c:v>106.20984286026143</c:v>
                </c:pt>
                <c:pt idx="137">
                  <c:v>103.74856151512083</c:v>
                </c:pt>
                <c:pt idx="138">
                  <c:v>101.30169957432979</c:v>
                </c:pt>
                <c:pt idx="139">
                  <c:v>98.870742518093437</c:v>
                </c:pt>
                <c:pt idx="140">
                  <c:v>96.457166170824365</c:v>
                </c:pt>
                <c:pt idx="141">
                  <c:v>94.062435805175483</c:v>
                </c:pt>
                <c:pt idx="142">
                  <c:v>91.688005252478831</c:v>
                </c:pt>
                <c:pt idx="143">
                  <c:v>89.335316020130392</c:v>
                </c:pt>
                <c:pt idx="144">
                  <c:v>87.005796416456434</c:v>
                </c:pt>
                <c:pt idx="145">
                  <c:v>84.700860683593376</c:v>
                </c:pt>
                <c:pt idx="146">
                  <c:v>82.4219081389069</c:v>
                </c:pt>
                <c:pt idx="147">
                  <c:v>80.170322325471943</c:v>
                </c:pt>
                <c:pt idx="148">
                  <c:v>77.94747017212913</c:v>
                </c:pt>
                <c:pt idx="149">
                  <c:v>75.754701163627743</c:v>
                </c:pt>
                <c:pt idx="150">
                  <c:v>73.593346521358797</c:v>
                </c:pt>
                <c:pt idx="151">
                  <c:v>71.464718395175851</c:v>
                </c:pt>
                <c:pt idx="152">
                  <c:v>69.370109066794015</c:v>
                </c:pt>
                <c:pt idx="153">
                  <c:v>67.310790165250751</c:v>
                </c:pt>
                <c:pt idx="154">
                  <c:v>65.288011894905168</c:v>
                </c:pt>
                <c:pt idx="155">
                  <c:v>63.303002276443522</c:v>
                </c:pt>
                <c:pt idx="156">
                  <c:v>61.356966401353006</c:v>
                </c:pt>
                <c:pt idx="157">
                  <c:v>59.451085700315375</c:v>
                </c:pt>
                <c:pt idx="158">
                  <c:v>57.586517225965011</c:v>
                </c:pt>
                <c:pt idx="159">
                  <c:v>55.764392950447018</c:v>
                </c:pt>
                <c:pt idx="160">
                  <c:v>53.98581907820116</c:v>
                </c:pt>
                <c:pt idx="161">
                  <c:v>52.251875374389698</c:v>
                </c:pt>
                <c:pt idx="162">
                  <c:v>50.563614509376194</c:v>
                </c:pt>
                <c:pt idx="163">
                  <c:v>48.922061419653431</c:v>
                </c:pt>
                <c:pt idx="164">
                  <c:v>47.328212685608719</c:v>
                </c:pt>
                <c:pt idx="165">
                  <c:v>45.78303592650353</c:v>
                </c:pt>
                <c:pt idx="166">
                  <c:v>44.287469213035976</c:v>
                </c:pt>
                <c:pt idx="167">
                  <c:v>42.842420497841829</c:v>
                </c:pt>
                <c:pt idx="168">
                  <c:v>41.448767064279807</c:v>
                </c:pt>
                <c:pt idx="169">
                  <c:v>40.107354993836452</c:v>
                </c:pt>
                <c:pt idx="170">
                  <c:v>38.81899865247351</c:v>
                </c:pt>
                <c:pt idx="171">
                  <c:v>37.58448019622935</c:v>
                </c:pt>
                <c:pt idx="172">
                  <c:v>36.404549096375362</c:v>
                </c:pt>
                <c:pt idx="173">
                  <c:v>35.279921684414759</c:v>
                </c:pt>
                <c:pt idx="174">
                  <c:v>34.21128071720058</c:v>
                </c:pt>
                <c:pt idx="175">
                  <c:v>33.199274962436775</c:v>
                </c:pt>
                <c:pt idx="176">
                  <c:v>32.244518804813822</c:v>
                </c:pt>
                <c:pt idx="177">
                  <c:v>31.347591873018203</c:v>
                </c:pt>
                <c:pt idx="178">
                  <c:v>30.509038687842278</c:v>
                </c:pt>
                <c:pt idx="179">
                  <c:v>29.729368331607617</c:v>
                </c:pt>
                <c:pt idx="180">
                  <c:v>29.009054139103327</c:v>
                </c:pt>
                <c:pt idx="181">
                  <c:v>28.348533410226295</c:v>
                </c:pt>
                <c:pt idx="182">
                  <c:v>27.748207144498167</c:v>
                </c:pt>
                <c:pt idx="183">
                  <c:v>27.208439797620144</c:v>
                </c:pt>
                <c:pt idx="184">
                  <c:v>26.729559060213319</c:v>
                </c:pt>
                <c:pt idx="185">
                  <c:v>26.31185565887904</c:v>
                </c:pt>
                <c:pt idx="186">
                  <c:v>25.955583179699943</c:v>
                </c:pt>
                <c:pt idx="187">
                  <c:v>25.660957914288801</c:v>
                </c:pt>
                <c:pt idx="188">
                  <c:v>25.428158728478806</c:v>
                </c:pt>
                <c:pt idx="189">
                  <c:v>25.257326953734761</c:v>
                </c:pt>
                <c:pt idx="190">
                  <c:v>25.148566301351323</c:v>
                </c:pt>
                <c:pt idx="191">
                  <c:v>25.101942799490359</c:v>
                </c:pt>
                <c:pt idx="192">
                  <c:v>25.117484753095397</c:v>
                </c:pt>
                <c:pt idx="193">
                  <c:v>25.195182726707898</c:v>
                </c:pt>
                <c:pt idx="194">
                  <c:v>25.334989550195417</c:v>
                </c:pt>
                <c:pt idx="195">
                  <c:v>25.536820347388456</c:v>
                </c:pt>
                <c:pt idx="196">
                  <c:v>25.800552587608436</c:v>
                </c:pt>
                <c:pt idx="197">
                  <c:v>26.126026160055588</c:v>
                </c:pt>
                <c:pt idx="198">
                  <c:v>26.513043471011571</c:v>
                </c:pt>
                <c:pt idx="199">
                  <c:v>26.961369563797817</c:v>
                </c:pt>
                <c:pt idx="200">
                  <c:v>27.470732261416885</c:v>
                </c:pt>
                <c:pt idx="201">
                  <c:v>28.04082233178994</c:v>
                </c:pt>
                <c:pt idx="202">
                  <c:v>28.671293675490389</c:v>
                </c:pt>
                <c:pt idx="203">
                  <c:v>29.361763535859467</c:v>
                </c:pt>
                <c:pt idx="204">
                  <c:v>30.111812731376261</c:v>
                </c:pt>
                <c:pt idx="205">
                  <c:v>30.920985910141169</c:v>
                </c:pt>
                <c:pt idx="206">
                  <c:v>31.78879182631826</c:v>
                </c:pt>
                <c:pt idx="207">
                  <c:v>32.714703638368618</c:v>
                </c:pt>
                <c:pt idx="208">
                  <c:v>33.698159228893871</c:v>
                </c:pt>
                <c:pt idx="209">
                  <c:v>34.738561545895209</c:v>
                </c:pt>
                <c:pt idx="210">
                  <c:v>35.835278965241628</c:v>
                </c:pt>
                <c:pt idx="211">
                  <c:v>36.987645674126142</c:v>
                </c:pt>
                <c:pt idx="212">
                  <c:v>38.194962075278241</c:v>
                </c:pt>
                <c:pt idx="213">
                  <c:v>39.456495211686672</c:v>
                </c:pt>
                <c:pt idx="214">
                  <c:v>40.771479211574558</c:v>
                </c:pt>
                <c:pt idx="215">
                  <c:v>42.139115753357359</c:v>
                </c:pt>
                <c:pt idx="216">
                  <c:v>43.558574550300534</c:v>
                </c:pt>
                <c:pt idx="217">
                  <c:v>45.028993854583518</c:v>
                </c:pt>
                <c:pt idx="218">
                  <c:v>46.549480980463258</c:v>
                </c:pt>
                <c:pt idx="219">
                  <c:v>48.119112846220332</c:v>
                </c:pt>
                <c:pt idx="220">
                  <c:v>49.736936534558012</c:v>
                </c:pt>
                <c:pt idx="221">
                  <c:v>51.401969871114844</c:v>
                </c:pt>
                <c:pt idx="222">
                  <c:v>53.113202020738669</c:v>
                </c:pt>
                <c:pt idx="223">
                  <c:v>54.869594101160615</c:v>
                </c:pt>
                <c:pt idx="224">
                  <c:v>56.670079813696518</c:v>
                </c:pt>
                <c:pt idx="225">
                  <c:v>58.513566090592548</c:v>
                </c:pt>
                <c:pt idx="226">
                  <c:v>60.398933758622348</c:v>
                </c:pt>
                <c:pt idx="227">
                  <c:v>62.325038218532725</c:v>
                </c:pt>
                <c:pt idx="228">
                  <c:v>64.290710139925181</c:v>
                </c:pt>
                <c:pt idx="229">
                  <c:v>66.294756171151931</c:v>
                </c:pt>
                <c:pt idx="230">
                  <c:v>68.335959663795052</c:v>
                </c:pt>
                <c:pt idx="231">
                  <c:v>70.413081411288488</c:v>
                </c:pt>
                <c:pt idx="232">
                  <c:v>72.524860401235941</c:v>
                </c:pt>
                <c:pt idx="233">
                  <c:v>74.670014580966239</c:v>
                </c:pt>
                <c:pt idx="234">
                  <c:v>76.847241635862588</c:v>
                </c:pt>
                <c:pt idx="235">
                  <c:v>79.055219779992512</c:v>
                </c:pt>
                <c:pt idx="236">
                  <c:v>81.292608558558868</c:v>
                </c:pt>
                <c:pt idx="237">
                  <c:v>83.558049661684777</c:v>
                </c:pt>
                <c:pt idx="238">
                  <c:v>85.850167749037979</c:v>
                </c:pt>
                <c:pt idx="239">
                  <c:v>88.167571284794704</c:v>
                </c:pt>
                <c:pt idx="240">
                  <c:v>90.508853382435433</c:v>
                </c:pt>
                <c:pt idx="241">
                  <c:v>92.872592658860313</c:v>
                </c:pt>
                <c:pt idx="242">
                  <c:v>95.25735409730477</c:v>
                </c:pt>
                <c:pt idx="243">
                  <c:v>97.661689918533128</c:v>
                </c:pt>
                <c:pt idx="244">
                  <c:v>100.08414045977925</c:v>
                </c:pt>
                <c:pt idx="245">
                  <c:v>102.52323506090214</c:v>
                </c:pt>
                <c:pt idx="246">
                  <c:v>104.97749295721788</c:v>
                </c:pt>
                <c:pt idx="247">
                  <c:v>107.44542417846604</c:v>
                </c:pt>
                <c:pt idx="248">
                  <c:v>109.9255304533647</c:v>
                </c:pt>
                <c:pt idx="249">
                  <c:v>112.41630611920505</c:v>
                </c:pt>
                <c:pt idx="250">
                  <c:v>114.91623903593319</c:v>
                </c:pt>
                <c:pt idx="251">
                  <c:v>117.42381150416459</c:v>
                </c:pt>
                <c:pt idx="252">
                  <c:v>119.9375011865729</c:v>
                </c:pt>
                <c:pt idx="253">
                  <c:v>122.45578203209554</c:v>
                </c:pt>
                <c:pt idx="254">
                  <c:v>124.97712520239287</c:v>
                </c:pt>
                <c:pt idx="255">
                  <c:v>127.49999999999997</c:v>
                </c:pt>
              </c:numCache>
            </c:numRef>
          </c:val>
        </c:ser>
        <c:ser>
          <c:idx val="5"/>
          <c:order val="5"/>
          <c:marker>
            <c:symbol val="none"/>
          </c:marker>
          <c:val>
            <c:numRef>
              <c:f>'Tables sinus'!$H$2:$H$257</c:f>
              <c:numCache>
                <c:formatCode>0</c:formatCode>
                <c:ptCount val="256"/>
                <c:pt idx="0">
                  <c:v>127.5</c:v>
                </c:pt>
                <c:pt idx="1">
                  <c:v>129.86519512275666</c:v>
                </c:pt>
                <c:pt idx="2">
                  <c:v>132.22895434491042</c:v>
                </c:pt>
                <c:pt idx="3">
                  <c:v>134.58984263758791</c:v>
                </c:pt>
                <c:pt idx="4">
                  <c:v>136.9464267148457</c:v>
                </c:pt>
                <c:pt idx="5">
                  <c:v>139.29727590381256</c:v>
                </c:pt>
                <c:pt idx="6">
                  <c:v>141.6409630132452</c:v>
                </c:pt>
                <c:pt idx="7">
                  <c:v>143.97606519997052</c:v>
                </c:pt>
                <c:pt idx="8">
                  <c:v>146.30116483268802</c:v>
                </c:pt>
                <c:pt idx="9">
                  <c:v>148.61485035260819</c:v>
                </c:pt>
                <c:pt idx="10">
                  <c:v>150.9157171304042</c:v>
                </c:pt>
                <c:pt idx="11">
                  <c:v>153.20236831895693</c:v>
                </c:pt>
                <c:pt idx="12">
                  <c:v>155.47341570137516</c:v>
                </c:pt>
                <c:pt idx="13">
                  <c:v>157.72748053377677</c:v>
                </c:pt>
                <c:pt idx="14">
                  <c:v>159.96319438231845</c:v>
                </c:pt>
                <c:pt idx="15">
                  <c:v>162.17919995396667</c:v>
                </c:pt>
                <c:pt idx="16">
                  <c:v>164.37415192050489</c:v>
                </c:pt>
                <c:pt idx="17">
                  <c:v>166.54671773527681</c:v>
                </c:pt>
                <c:pt idx="18">
                  <c:v>168.69557844217047</c:v>
                </c:pt>
                <c:pt idx="19">
                  <c:v>170.81942947635099</c:v>
                </c:pt>
                <c:pt idx="20">
                  <c:v>172.91698145625696</c:v>
                </c:pt>
                <c:pt idx="21">
                  <c:v>174.98696096637877</c:v>
                </c:pt>
                <c:pt idx="22">
                  <c:v>177.02811133034407</c:v>
                </c:pt>
                <c:pt idx="23">
                  <c:v>179.03919337384127</c:v>
                </c:pt>
                <c:pt idx="24">
                  <c:v>181.018986176917</c:v>
                </c:pt>
                <c:pt idx="25">
                  <c:v>182.96628781519212</c:v>
                </c:pt>
                <c:pt idx="26">
                  <c:v>184.87991608954499</c:v>
                </c:pt>
                <c:pt idx="27">
                  <c:v>186.75870924382014</c:v>
                </c:pt>
                <c:pt idx="28">
                  <c:v>188.60152667012557</c:v>
                </c:pt>
                <c:pt idx="29">
                  <c:v>190.40724960129154</c:v>
                </c:pt>
                <c:pt idx="30">
                  <c:v>192.17478179006949</c:v>
                </c:pt>
                <c:pt idx="31">
                  <c:v>193.90305017465951</c:v>
                </c:pt>
                <c:pt idx="32">
                  <c:v>195.59100553016191</c:v>
                </c:pt>
                <c:pt idx="33">
                  <c:v>197.23762310555753</c:v>
                </c:pt>
                <c:pt idx="34">
                  <c:v>198.84190324582985</c:v>
                </c:pt>
                <c:pt idx="35">
                  <c:v>200.40287199885188</c:v>
                </c:pt>
                <c:pt idx="36">
                  <c:v>201.91958170666845</c:v>
                </c:pt>
                <c:pt idx="37">
                  <c:v>203.39111158081568</c:v>
                </c:pt>
                <c:pt idx="38">
                  <c:v>204.81656826132792</c:v>
                </c:pt>
                <c:pt idx="39">
                  <c:v>206.19508635909321</c:v>
                </c:pt>
                <c:pt idx="40">
                  <c:v>207.52582898122745</c:v>
                </c:pt>
                <c:pt idx="41">
                  <c:v>208.80798823914881</c:v>
                </c:pt>
                <c:pt idx="42">
                  <c:v>210.04078573904374</c:v>
                </c:pt>
                <c:pt idx="43">
                  <c:v>211.22347305442662</c:v>
                </c:pt>
                <c:pt idx="44">
                  <c:v>212.35533218050674</c:v>
                </c:pt>
                <c:pt idx="45">
                  <c:v>213.43567597008598</c:v>
                </c:pt>
                <c:pt idx="46">
                  <c:v>214.46384855072324</c:v>
                </c:pt>
                <c:pt idx="47">
                  <c:v>215.439225722912</c:v>
                </c:pt>
                <c:pt idx="48">
                  <c:v>216.3612153390294</c:v>
                </c:pt>
                <c:pt idx="49">
                  <c:v>217.22925766282663</c:v>
                </c:pt>
                <c:pt idx="50">
                  <c:v>218.04282570924263</c:v>
                </c:pt>
                <c:pt idx="51">
                  <c:v>218.80142556433475</c:v>
                </c:pt>
                <c:pt idx="52">
                  <c:v>219.50459668513173</c:v>
                </c:pt>
                <c:pt idx="53">
                  <c:v>220.15191217922774</c:v>
                </c:pt>
                <c:pt idx="54">
                  <c:v>220.74297906394693</c:v>
                </c:pt>
                <c:pt idx="55">
                  <c:v>221.27743850492166</c:v>
                </c:pt>
                <c:pt idx="56">
                  <c:v>221.75496603393952</c:v>
                </c:pt>
                <c:pt idx="57">
                  <c:v>222.17527174592664</c:v>
                </c:pt>
                <c:pt idx="58">
                  <c:v>222.53810047494787</c:v>
                </c:pt>
                <c:pt idx="59">
                  <c:v>222.84323194911707</c:v>
                </c:pt>
                <c:pt idx="60">
                  <c:v>223.09048092432332</c:v>
                </c:pt>
                <c:pt idx="61">
                  <c:v>223.27969729669178</c:v>
                </c:pt>
                <c:pt idx="62">
                  <c:v>223.41076619371134</c:v>
                </c:pt>
                <c:pt idx="63">
                  <c:v>223.48360804397305</c:v>
                </c:pt>
                <c:pt idx="64">
                  <c:v>223.49817862547778</c:v>
                </c:pt>
                <c:pt idx="65">
                  <c:v>223.45446909248312</c:v>
                </c:pt>
                <c:pt idx="66">
                  <c:v>223.35250598087367</c:v>
                </c:pt>
                <c:pt idx="67">
                  <c:v>223.19235119205112</c:v>
                </c:pt>
                <c:pt idx="68">
                  <c:v>222.97410195535423</c:v>
                </c:pt>
                <c:pt idx="69">
                  <c:v>222.69789076903129</c:v>
                </c:pt>
                <c:pt idx="70">
                  <c:v>222.36388531980089</c:v>
                </c:pt>
                <c:pt idx="71">
                  <c:v>221.97228838105002</c:v>
                </c:pt>
                <c:pt idx="72">
                  <c:v>221.52333768973114</c:v>
                </c:pt>
                <c:pt idx="73">
                  <c:v>221.01730580203298</c:v>
                </c:pt>
                <c:pt idx="74">
                  <c:v>220.45449992791285</c:v>
                </c:pt>
                <c:pt idx="75">
                  <c:v>219.83526174459064</c:v>
                </c:pt>
                <c:pt idx="76">
                  <c:v>219.15996718911788</c:v>
                </c:pt>
                <c:pt idx="77">
                  <c:v>218.42902623014785</c:v>
                </c:pt>
                <c:pt idx="78">
                  <c:v>217.64288261904545</c:v>
                </c:pt>
                <c:pt idx="79">
                  <c:v>216.80201362048706</c:v>
                </c:pt>
                <c:pt idx="80">
                  <c:v>215.90692972271555</c:v>
                </c:pt>
                <c:pt idx="81">
                  <c:v>214.95817432762448</c:v>
                </c:pt>
                <c:pt idx="82">
                  <c:v>213.95632342086122</c:v>
                </c:pt>
                <c:pt idx="83">
                  <c:v>212.90198522214811</c:v>
                </c:pt>
                <c:pt idx="84">
                  <c:v>211.79579981603501</c:v>
                </c:pt>
                <c:pt idx="85">
                  <c:v>210.63843876330611</c:v>
                </c:pt>
                <c:pt idx="86">
                  <c:v>209.43060469327835</c:v>
                </c:pt>
                <c:pt idx="87">
                  <c:v>208.17303087723772</c:v>
                </c:pt>
                <c:pt idx="88">
                  <c:v>206.86648078327332</c:v>
                </c:pt>
                <c:pt idx="89">
                  <c:v>205.51174761277878</c:v>
                </c:pt>
                <c:pt idx="90">
                  <c:v>204.10965381890298</c:v>
                </c:pt>
                <c:pt idx="91">
                  <c:v>202.66105060724186</c:v>
                </c:pt>
                <c:pt idx="92">
                  <c:v>201.16681741907493</c:v>
                </c:pt>
                <c:pt idx="93">
                  <c:v>199.62786139745987</c:v>
                </c:pt>
                <c:pt idx="94">
                  <c:v>198.04511683650966</c:v>
                </c:pt>
                <c:pt idx="95">
                  <c:v>196.41954461418644</c:v>
                </c:pt>
                <c:pt idx="96">
                  <c:v>194.75213160895595</c:v>
                </c:pt>
                <c:pt idx="97">
                  <c:v>193.04389010065782</c:v>
                </c:pt>
                <c:pt idx="98">
                  <c:v>191.29585715595439</c:v>
                </c:pt>
                <c:pt idx="99">
                  <c:v>189.50909399873157</c:v>
                </c:pt>
                <c:pt idx="100">
                  <c:v>187.68468536583421</c:v>
                </c:pt>
                <c:pt idx="101">
                  <c:v>185.82373884852643</c:v>
                </c:pt>
                <c:pt idx="102">
                  <c:v>183.92738422007744</c:v>
                </c:pt>
                <c:pt idx="103">
                  <c:v>181.99677274988068</c:v>
                </c:pt>
                <c:pt idx="104">
                  <c:v>180.03307650452265</c:v>
                </c:pt>
                <c:pt idx="105">
                  <c:v>178.03748763622616</c:v>
                </c:pt>
                <c:pt idx="106">
                  <c:v>176.011217659099</c:v>
                </c:pt>
                <c:pt idx="107">
                  <c:v>173.95549671362895</c:v>
                </c:pt>
                <c:pt idx="108">
                  <c:v>171.87157281987007</c:v>
                </c:pt>
                <c:pt idx="109">
                  <c:v>169.76071111977478</c:v>
                </c:pt>
                <c:pt idx="110">
                  <c:v>167.6241931091312</c:v>
                </c:pt>
                <c:pt idx="111">
                  <c:v>165.46331585957208</c:v>
                </c:pt>
                <c:pt idx="112">
                  <c:v>163.27939123112773</c:v>
                </c:pt>
                <c:pt idx="113">
                  <c:v>161.07374507580107</c:v>
                </c:pt>
                <c:pt idx="114">
                  <c:v>158.84771643264799</c:v>
                </c:pt>
                <c:pt idx="115">
                  <c:v>156.60265671485217</c:v>
                </c:pt>
                <c:pt idx="116">
                  <c:v>154.33992888928742</c:v>
                </c:pt>
                <c:pt idx="117">
                  <c:v>152.06090664906583</c:v>
                </c:pt>
                <c:pt idx="118">
                  <c:v>149.76697357957426</c:v>
                </c:pt>
                <c:pt idx="119">
                  <c:v>147.45952231850492</c:v>
                </c:pt>
                <c:pt idx="120">
                  <c:v>145.13995371039078</c:v>
                </c:pt>
                <c:pt idx="121">
                  <c:v>142.80967595615817</c:v>
                </c:pt>
                <c:pt idx="122">
                  <c:v>140.47010375821375</c:v>
                </c:pt>
                <c:pt idx="123">
                  <c:v>138.12265746158411</c:v>
                </c:pt>
                <c:pt idx="124">
                  <c:v>135.76876219163006</c:v>
                </c:pt>
                <c:pt idx="125">
                  <c:v>133.40984698885856</c:v>
                </c:pt>
                <c:pt idx="126">
                  <c:v>131.04734394135792</c:v>
                </c:pt>
                <c:pt idx="127">
                  <c:v>128.68268731538291</c:v>
                </c:pt>
                <c:pt idx="128">
                  <c:v>126.31731268461712</c:v>
                </c:pt>
                <c:pt idx="129">
                  <c:v>123.95265605864211</c:v>
                </c:pt>
                <c:pt idx="130">
                  <c:v>121.59015301114152</c:v>
                </c:pt>
                <c:pt idx="131">
                  <c:v>119.23123780836998</c:v>
                </c:pt>
                <c:pt idx="132">
                  <c:v>116.87734253841592</c:v>
                </c:pt>
                <c:pt idx="133">
                  <c:v>114.52989624178628</c:v>
                </c:pt>
                <c:pt idx="134">
                  <c:v>112.19032404384185</c:v>
                </c:pt>
                <c:pt idx="135">
                  <c:v>109.86004628960927</c:v>
                </c:pt>
                <c:pt idx="136">
                  <c:v>107.54047768149509</c:v>
                </c:pt>
                <c:pt idx="137">
                  <c:v>105.23302642042577</c:v>
                </c:pt>
                <c:pt idx="138">
                  <c:v>102.93909335093417</c:v>
                </c:pt>
                <c:pt idx="139">
                  <c:v>100.66007111071259</c:v>
                </c:pt>
                <c:pt idx="140">
                  <c:v>98.397343285147841</c:v>
                </c:pt>
                <c:pt idx="141">
                  <c:v>96.152283567352015</c:v>
                </c:pt>
                <c:pt idx="142">
                  <c:v>93.926254924198901</c:v>
                </c:pt>
                <c:pt idx="143">
                  <c:v>91.720608768872239</c:v>
                </c:pt>
                <c:pt idx="144">
                  <c:v>89.536684140427909</c:v>
                </c:pt>
                <c:pt idx="145">
                  <c:v>87.375806890868802</c:v>
                </c:pt>
                <c:pt idx="146">
                  <c:v>85.239288880225217</c:v>
                </c:pt>
                <c:pt idx="147">
                  <c:v>83.128427180129947</c:v>
                </c:pt>
                <c:pt idx="148">
                  <c:v>81.044503286371068</c:v>
                </c:pt>
                <c:pt idx="149">
                  <c:v>78.988782340901011</c:v>
                </c:pt>
                <c:pt idx="150">
                  <c:v>76.962512363773868</c:v>
                </c:pt>
                <c:pt idx="151">
                  <c:v>74.96692349547736</c:v>
                </c:pt>
                <c:pt idx="152">
                  <c:v>73.00322725011938</c:v>
                </c:pt>
                <c:pt idx="153">
                  <c:v>71.072615779922586</c:v>
                </c:pt>
                <c:pt idx="154">
                  <c:v>69.176261151473597</c:v>
                </c:pt>
                <c:pt idx="155">
                  <c:v>67.315314634165802</c:v>
                </c:pt>
                <c:pt idx="156">
                  <c:v>65.490906001268442</c:v>
                </c:pt>
                <c:pt idx="157">
                  <c:v>63.704142844045663</c:v>
                </c:pt>
                <c:pt idx="158">
                  <c:v>61.956109899342195</c:v>
                </c:pt>
                <c:pt idx="159">
                  <c:v>60.247868391044079</c:v>
                </c:pt>
                <c:pt idx="160">
                  <c:v>58.580455385813593</c:v>
                </c:pt>
                <c:pt idx="161">
                  <c:v>56.954883163490351</c:v>
                </c:pt>
                <c:pt idx="162">
                  <c:v>55.37213860254019</c:v>
                </c:pt>
                <c:pt idx="163">
                  <c:v>53.833182580925097</c:v>
                </c:pt>
                <c:pt idx="164">
                  <c:v>52.338949392758181</c:v>
                </c:pt>
                <c:pt idx="165">
                  <c:v>50.890346181097058</c:v>
                </c:pt>
                <c:pt idx="166">
                  <c:v>49.488252387221223</c:v>
                </c:pt>
                <c:pt idx="167">
                  <c:v>48.133519216726725</c:v>
                </c:pt>
                <c:pt idx="168">
                  <c:v>46.826969122762321</c:v>
                </c:pt>
                <c:pt idx="169">
                  <c:v>45.569395306721688</c:v>
                </c:pt>
                <c:pt idx="170">
                  <c:v>44.361561236693916</c:v>
                </c:pt>
                <c:pt idx="171">
                  <c:v>43.204200183965014</c:v>
                </c:pt>
                <c:pt idx="172">
                  <c:v>42.098014777851901</c:v>
                </c:pt>
                <c:pt idx="173">
                  <c:v>41.043676579138832</c:v>
                </c:pt>
                <c:pt idx="174">
                  <c:v>40.041825672375552</c:v>
                </c:pt>
                <c:pt idx="175">
                  <c:v>39.093070277284482</c:v>
                </c:pt>
                <c:pt idx="176">
                  <c:v>38.197986379512955</c:v>
                </c:pt>
                <c:pt idx="177">
                  <c:v>37.357117380954577</c:v>
                </c:pt>
                <c:pt idx="178">
                  <c:v>36.570973769852145</c:v>
                </c:pt>
                <c:pt idx="179">
                  <c:v>35.84003281088215</c:v>
                </c:pt>
                <c:pt idx="180">
                  <c:v>35.164738255409375</c:v>
                </c:pt>
                <c:pt idx="181">
                  <c:v>34.545500072087151</c:v>
                </c:pt>
                <c:pt idx="182">
                  <c:v>33.982694197967049</c:v>
                </c:pt>
                <c:pt idx="183">
                  <c:v>33.476662310268892</c:v>
                </c:pt>
                <c:pt idx="184">
                  <c:v>33.027711618949979</c:v>
                </c:pt>
                <c:pt idx="185">
                  <c:v>32.636114680199114</c:v>
                </c:pt>
                <c:pt idx="186">
                  <c:v>32.302109230968711</c:v>
                </c:pt>
                <c:pt idx="187">
                  <c:v>32.025898044645757</c:v>
                </c:pt>
                <c:pt idx="188">
                  <c:v>31.80764880794888</c:v>
                </c:pt>
                <c:pt idx="189">
                  <c:v>31.647494019126341</c:v>
                </c:pt>
                <c:pt idx="190">
                  <c:v>31.545530907516877</c:v>
                </c:pt>
                <c:pt idx="191">
                  <c:v>31.501821374522223</c:v>
                </c:pt>
                <c:pt idx="192">
                  <c:v>31.516391956026936</c:v>
                </c:pt>
                <c:pt idx="193">
                  <c:v>31.589233806288661</c:v>
                </c:pt>
                <c:pt idx="194">
                  <c:v>31.720302703308207</c:v>
                </c:pt>
                <c:pt idx="195">
                  <c:v>31.909519075676684</c:v>
                </c:pt>
                <c:pt idx="196">
                  <c:v>32.156768050882917</c:v>
                </c:pt>
                <c:pt idx="197">
                  <c:v>32.461899525052118</c:v>
                </c:pt>
                <c:pt idx="198">
                  <c:v>32.824728254073349</c:v>
                </c:pt>
                <c:pt idx="199">
                  <c:v>33.245033966060461</c:v>
                </c:pt>
                <c:pt idx="200">
                  <c:v>33.722561495078338</c:v>
                </c:pt>
                <c:pt idx="201">
                  <c:v>34.257020936053067</c:v>
                </c:pt>
                <c:pt idx="202">
                  <c:v>34.848087820772236</c:v>
                </c:pt>
                <c:pt idx="203">
                  <c:v>35.495403314868256</c:v>
                </c:pt>
                <c:pt idx="204">
                  <c:v>36.19857443566525</c:v>
                </c:pt>
                <c:pt idx="205">
                  <c:v>36.957174290757351</c:v>
                </c:pt>
                <c:pt idx="206">
                  <c:v>37.770742337173374</c:v>
                </c:pt>
                <c:pt idx="207">
                  <c:v>38.638784660970586</c:v>
                </c:pt>
                <c:pt idx="208">
                  <c:v>39.560774277088001</c:v>
                </c:pt>
                <c:pt idx="209">
                  <c:v>40.536151449276772</c:v>
                </c:pt>
                <c:pt idx="210">
                  <c:v>41.564324029914019</c:v>
                </c:pt>
                <c:pt idx="211">
                  <c:v>42.644667819493264</c:v>
                </c:pt>
                <c:pt idx="212">
                  <c:v>43.776526945573352</c:v>
                </c:pt>
                <c:pt idx="213">
                  <c:v>44.959214260956259</c:v>
                </c:pt>
                <c:pt idx="214">
                  <c:v>46.192011760851159</c:v>
                </c:pt>
                <c:pt idx="215">
                  <c:v>47.474171018772523</c:v>
                </c:pt>
                <c:pt idx="216">
                  <c:v>48.804913640906761</c:v>
                </c:pt>
                <c:pt idx="217">
                  <c:v>50.183431738672056</c:v>
                </c:pt>
                <c:pt idx="218">
                  <c:v>51.608888419184311</c:v>
                </c:pt>
                <c:pt idx="219">
                  <c:v>53.080418293331576</c:v>
                </c:pt>
                <c:pt idx="220">
                  <c:v>54.597128001148135</c:v>
                </c:pt>
                <c:pt idx="221">
                  <c:v>56.158096754170174</c:v>
                </c:pt>
                <c:pt idx="222">
                  <c:v>57.762376894442511</c:v>
                </c:pt>
                <c:pt idx="223">
                  <c:v>59.408994469838092</c:v>
                </c:pt>
                <c:pt idx="224">
                  <c:v>61.096949825340488</c:v>
                </c:pt>
                <c:pt idx="225">
                  <c:v>62.825218209930512</c:v>
                </c:pt>
                <c:pt idx="226">
                  <c:v>64.592750398708461</c:v>
                </c:pt>
                <c:pt idx="227">
                  <c:v>66.398473329874435</c:v>
                </c:pt>
                <c:pt idx="228">
                  <c:v>68.241290756179865</c:v>
                </c:pt>
                <c:pt idx="229">
                  <c:v>70.120083910454923</c:v>
                </c:pt>
                <c:pt idx="230">
                  <c:v>72.033712184807868</c:v>
                </c:pt>
                <c:pt idx="231">
                  <c:v>73.981013823082961</c:v>
                </c:pt>
                <c:pt idx="232">
                  <c:v>75.960806626158686</c:v>
                </c:pt>
                <c:pt idx="233">
                  <c:v>77.971888669655854</c:v>
                </c:pt>
                <c:pt idx="234">
                  <c:v>80.013039033621183</c:v>
                </c:pt>
                <c:pt idx="235">
                  <c:v>82.08301854374298</c:v>
                </c:pt>
                <c:pt idx="236">
                  <c:v>84.180570523648953</c:v>
                </c:pt>
                <c:pt idx="237">
                  <c:v>86.304421557829471</c:v>
                </c:pt>
                <c:pt idx="238">
                  <c:v>88.453282264723114</c:v>
                </c:pt>
                <c:pt idx="239">
                  <c:v>90.625848079495029</c:v>
                </c:pt>
                <c:pt idx="240">
                  <c:v>92.820800046033227</c:v>
                </c:pt>
                <c:pt idx="241">
                  <c:v>95.036805617681551</c:v>
                </c:pt>
                <c:pt idx="242">
                  <c:v>97.27251946622323</c:v>
                </c:pt>
                <c:pt idx="243">
                  <c:v>99.526584298624812</c:v>
                </c:pt>
                <c:pt idx="244">
                  <c:v>101.79763168104304</c:v>
                </c:pt>
                <c:pt idx="245">
                  <c:v>104.08428286959575</c:v>
                </c:pt>
                <c:pt idx="246">
                  <c:v>106.38514964739176</c:v>
                </c:pt>
                <c:pt idx="247">
                  <c:v>108.69883516731193</c:v>
                </c:pt>
                <c:pt idx="248">
                  <c:v>111.02393480002942</c:v>
                </c:pt>
                <c:pt idx="249">
                  <c:v>113.35903698675473</c:v>
                </c:pt>
                <c:pt idx="250">
                  <c:v>115.70272409618737</c:v>
                </c:pt>
                <c:pt idx="251">
                  <c:v>118.0535732851543</c:v>
                </c:pt>
                <c:pt idx="252">
                  <c:v>120.41015736241209</c:v>
                </c:pt>
                <c:pt idx="253">
                  <c:v>122.77104565508957</c:v>
                </c:pt>
                <c:pt idx="254">
                  <c:v>125.13480487724331</c:v>
                </c:pt>
                <c:pt idx="255">
                  <c:v>127.49999999999997</c:v>
                </c:pt>
              </c:numCache>
            </c:numRef>
          </c:val>
        </c:ser>
        <c:ser>
          <c:idx val="6"/>
          <c:order val="6"/>
          <c:marker>
            <c:symbol val="none"/>
          </c:marker>
          <c:val>
            <c:numRef>
              <c:f>'Tables sinus'!$I$2:$I$257</c:f>
              <c:numCache>
                <c:formatCode>0</c:formatCode>
                <c:ptCount val="256"/>
                <c:pt idx="0">
                  <c:v>127.5</c:v>
                </c:pt>
                <c:pt idx="1">
                  <c:v>129.70751544790622</c:v>
                </c:pt>
                <c:pt idx="2">
                  <c:v>131.9136907219164</c:v>
                </c:pt>
                <c:pt idx="3">
                  <c:v>134.1171864617487</c:v>
                </c:pt>
                <c:pt idx="4">
                  <c:v>136.31666493385598</c:v>
                </c:pt>
                <c:pt idx="5">
                  <c:v>138.5107908435584</c:v>
                </c:pt>
                <c:pt idx="6">
                  <c:v>140.69823214569553</c:v>
                </c:pt>
                <c:pt idx="7">
                  <c:v>142.87766085330583</c:v>
                </c:pt>
                <c:pt idx="8">
                  <c:v>145.04775384384214</c:v>
                </c:pt>
                <c:pt idx="9">
                  <c:v>147.20719366243429</c:v>
                </c:pt>
                <c:pt idx="10">
                  <c:v>149.35466932171059</c:v>
                </c:pt>
                <c:pt idx="11">
                  <c:v>151.48887709769312</c:v>
                </c:pt>
                <c:pt idx="12">
                  <c:v>153.60852132128349</c:v>
                </c:pt>
                <c:pt idx="13">
                  <c:v>155.7123151648583</c:v>
                </c:pt>
                <c:pt idx="14">
                  <c:v>157.7989814234972</c:v>
                </c:pt>
                <c:pt idx="15">
                  <c:v>159.86725329036889</c:v>
                </c:pt>
                <c:pt idx="16">
                  <c:v>161.91587512580455</c:v>
                </c:pt>
                <c:pt idx="17">
                  <c:v>163.94360321959169</c:v>
                </c:pt>
                <c:pt idx="18">
                  <c:v>165.94920654602578</c:v>
                </c:pt>
                <c:pt idx="19">
                  <c:v>167.93146751126091</c:v>
                </c:pt>
                <c:pt idx="20">
                  <c:v>169.88918269250649</c:v>
                </c:pt>
                <c:pt idx="21">
                  <c:v>171.82116356862019</c:v>
                </c:pt>
                <c:pt idx="22">
                  <c:v>173.72623724165447</c:v>
                </c:pt>
                <c:pt idx="23">
                  <c:v>175.60324714891851</c:v>
                </c:pt>
                <c:pt idx="24">
                  <c:v>177.45105376512254</c:v>
                </c:pt>
                <c:pt idx="25">
                  <c:v>179.26853529417929</c:v>
                </c:pt>
                <c:pt idx="26">
                  <c:v>181.054588350242</c:v>
                </c:pt>
                <c:pt idx="27">
                  <c:v>182.80812862756545</c:v>
                </c:pt>
                <c:pt idx="28">
                  <c:v>184.52809155878387</c:v>
                </c:pt>
                <c:pt idx="29">
                  <c:v>186.21343296120543</c:v>
                </c:pt>
                <c:pt idx="30">
                  <c:v>187.8631296707315</c:v>
                </c:pt>
                <c:pt idx="31">
                  <c:v>189.47618016301556</c:v>
                </c:pt>
                <c:pt idx="32">
                  <c:v>191.05160516148447</c:v>
                </c:pt>
                <c:pt idx="33">
                  <c:v>192.58844823185368</c:v>
                </c:pt>
                <c:pt idx="34">
                  <c:v>194.08577636277454</c:v>
                </c:pt>
                <c:pt idx="35">
                  <c:v>195.54268053226176</c:v>
                </c:pt>
                <c:pt idx="36">
                  <c:v>196.95827625955724</c:v>
                </c:pt>
                <c:pt idx="37">
                  <c:v>198.33170414209462</c:v>
                </c:pt>
                <c:pt idx="38">
                  <c:v>199.66213037723941</c:v>
                </c:pt>
                <c:pt idx="39">
                  <c:v>200.94874726848701</c:v>
                </c:pt>
                <c:pt idx="40">
                  <c:v>202.1907737158123</c:v>
                </c:pt>
                <c:pt idx="41">
                  <c:v>203.38745568987224</c:v>
                </c:pt>
                <c:pt idx="42">
                  <c:v>204.53806668977415</c:v>
                </c:pt>
                <c:pt idx="43">
                  <c:v>205.64190818413152</c:v>
                </c:pt>
                <c:pt idx="44">
                  <c:v>206.69831003513963</c:v>
                </c:pt>
                <c:pt idx="45">
                  <c:v>207.70663090541359</c:v>
                </c:pt>
                <c:pt idx="46">
                  <c:v>208.66625864734169</c:v>
                </c:pt>
                <c:pt idx="47">
                  <c:v>209.57661067471787</c:v>
                </c:pt>
                <c:pt idx="48">
                  <c:v>210.43713431642743</c:v>
                </c:pt>
                <c:pt idx="49">
                  <c:v>211.24730715197148</c:v>
                </c:pt>
                <c:pt idx="50">
                  <c:v>212.00663732862645</c:v>
                </c:pt>
                <c:pt idx="51">
                  <c:v>212.71466386004573</c:v>
                </c:pt>
                <c:pt idx="52">
                  <c:v>213.37095690612296</c:v>
                </c:pt>
                <c:pt idx="53">
                  <c:v>213.97511803394588</c:v>
                </c:pt>
                <c:pt idx="54">
                  <c:v>214.52678045968378</c:v>
                </c:pt>
                <c:pt idx="55">
                  <c:v>215.02560927126024</c:v>
                </c:pt>
                <c:pt idx="56">
                  <c:v>215.47130163167691</c:v>
                </c:pt>
                <c:pt idx="57">
                  <c:v>215.86358696286487</c:v>
                </c:pt>
                <c:pt idx="58">
                  <c:v>216.20222710995134</c:v>
                </c:pt>
                <c:pt idx="59">
                  <c:v>216.48701648584262</c:v>
                </c:pt>
                <c:pt idx="60">
                  <c:v>216.7177821960351</c:v>
                </c:pt>
                <c:pt idx="61">
                  <c:v>216.894384143579</c:v>
                </c:pt>
                <c:pt idx="62">
                  <c:v>217.01671511413059</c:v>
                </c:pt>
                <c:pt idx="63">
                  <c:v>217.08470084104152</c:v>
                </c:pt>
                <c:pt idx="64">
                  <c:v>217.09830005044591</c:v>
                </c:pt>
                <c:pt idx="65">
                  <c:v>217.05750448631758</c:v>
                </c:pt>
                <c:pt idx="66">
                  <c:v>216.96233891548206</c:v>
                </c:pt>
                <c:pt idx="67">
                  <c:v>216.81286111258103</c:v>
                </c:pt>
                <c:pt idx="68">
                  <c:v>216.60916182499727</c:v>
                </c:pt>
                <c:pt idx="69">
                  <c:v>216.35136471776255</c:v>
                </c:pt>
                <c:pt idx="70">
                  <c:v>216.03962629848084</c:v>
                </c:pt>
                <c:pt idx="71">
                  <c:v>215.67413582231336</c:v>
                </c:pt>
                <c:pt idx="72">
                  <c:v>215.25511517708236</c:v>
                </c:pt>
                <c:pt idx="73">
                  <c:v>214.7828187485641</c:v>
                </c:pt>
                <c:pt idx="74">
                  <c:v>214.25753326605201</c:v>
                </c:pt>
                <c:pt idx="75">
                  <c:v>213.67957762828459</c:v>
                </c:pt>
                <c:pt idx="76">
                  <c:v>213.04930270984335</c:v>
                </c:pt>
                <c:pt idx="77">
                  <c:v>212.367091148138</c:v>
                </c:pt>
                <c:pt idx="78">
                  <c:v>211.63335711110906</c:v>
                </c:pt>
                <c:pt idx="79">
                  <c:v>210.84854604578794</c:v>
                </c:pt>
                <c:pt idx="80">
                  <c:v>210.01313440786782</c:v>
                </c:pt>
                <c:pt idx="81">
                  <c:v>209.12762937244952</c:v>
                </c:pt>
                <c:pt idx="82">
                  <c:v>208.19256852613711</c:v>
                </c:pt>
                <c:pt idx="83">
                  <c:v>207.20851954067157</c:v>
                </c:pt>
                <c:pt idx="84">
                  <c:v>206.17607982829935</c:v>
                </c:pt>
                <c:pt idx="85">
                  <c:v>205.09587617908571</c:v>
                </c:pt>
                <c:pt idx="86">
                  <c:v>203.9685643803931</c:v>
                </c:pt>
                <c:pt idx="87">
                  <c:v>202.79482881875521</c:v>
                </c:pt>
                <c:pt idx="88">
                  <c:v>201.57538206438841</c:v>
                </c:pt>
                <c:pt idx="89">
                  <c:v>200.31096443859354</c:v>
                </c:pt>
                <c:pt idx="90">
                  <c:v>199.00234356430946</c:v>
                </c:pt>
                <c:pt idx="91">
                  <c:v>197.65031390009241</c:v>
                </c:pt>
                <c:pt idx="92">
                  <c:v>196.25569625780327</c:v>
                </c:pt>
                <c:pt idx="93">
                  <c:v>194.81933730429586</c:v>
                </c:pt>
                <c:pt idx="94">
                  <c:v>193.342109047409</c:v>
                </c:pt>
                <c:pt idx="95">
                  <c:v>191.824908306574</c:v>
                </c:pt>
                <c:pt idx="96">
                  <c:v>190.26865616835886</c:v>
                </c:pt>
                <c:pt idx="97">
                  <c:v>188.67429742728064</c:v>
                </c:pt>
                <c:pt idx="98">
                  <c:v>187.04280001222409</c:v>
                </c:pt>
                <c:pt idx="99">
                  <c:v>185.37515439881614</c:v>
                </c:pt>
                <c:pt idx="100">
                  <c:v>183.67237300811195</c:v>
                </c:pt>
                <c:pt idx="101">
                  <c:v>181.935489591958</c:v>
                </c:pt>
                <c:pt idx="102">
                  <c:v>180.16555860540561</c:v>
                </c:pt>
                <c:pt idx="103">
                  <c:v>178.36365456655528</c:v>
                </c:pt>
                <c:pt idx="104">
                  <c:v>176.53087140422113</c:v>
                </c:pt>
                <c:pt idx="105">
                  <c:v>174.66832179381106</c:v>
                </c:pt>
                <c:pt idx="106">
                  <c:v>172.77713648182572</c:v>
                </c:pt>
                <c:pt idx="107">
                  <c:v>170.85846359938702</c:v>
                </c:pt>
                <c:pt idx="108">
                  <c:v>168.91346796521208</c:v>
                </c:pt>
                <c:pt idx="109">
                  <c:v>166.94333037845647</c:v>
                </c:pt>
                <c:pt idx="110">
                  <c:v>164.94924690185576</c:v>
                </c:pt>
                <c:pt idx="111">
                  <c:v>162.93242813560059</c:v>
                </c:pt>
                <c:pt idx="112">
                  <c:v>160.89409848238589</c:v>
                </c:pt>
                <c:pt idx="113">
                  <c:v>158.835495404081</c:v>
                </c:pt>
                <c:pt idx="114">
                  <c:v>156.75786867047145</c:v>
                </c:pt>
                <c:pt idx="115">
                  <c:v>154.66247960052871</c:v>
                </c:pt>
                <c:pt idx="116">
                  <c:v>152.55060029666825</c:v>
                </c:pt>
                <c:pt idx="117">
                  <c:v>150.42351287246146</c:v>
                </c:pt>
                <c:pt idx="118">
                  <c:v>148.28250867426931</c:v>
                </c:pt>
                <c:pt idx="119">
                  <c:v>146.12888749727128</c:v>
                </c:pt>
                <c:pt idx="120">
                  <c:v>143.96395679636476</c:v>
                </c:pt>
                <c:pt idx="121">
                  <c:v>141.78903089241427</c:v>
                </c:pt>
                <c:pt idx="122">
                  <c:v>139.60543017433281</c:v>
                </c:pt>
                <c:pt idx="123">
                  <c:v>137.41448029747849</c:v>
                </c:pt>
                <c:pt idx="124">
                  <c:v>135.21751137885471</c:v>
                </c:pt>
                <c:pt idx="125">
                  <c:v>133.01585718960132</c:v>
                </c:pt>
                <c:pt idx="126">
                  <c:v>130.81085434526739</c:v>
                </c:pt>
                <c:pt idx="127">
                  <c:v>128.60384149435737</c:v>
                </c:pt>
                <c:pt idx="128">
                  <c:v>126.39615850564265</c:v>
                </c:pt>
                <c:pt idx="129">
                  <c:v>124.18914565473264</c:v>
                </c:pt>
                <c:pt idx="130">
                  <c:v>121.98414281039875</c:v>
                </c:pt>
                <c:pt idx="131">
                  <c:v>119.78248862114532</c:v>
                </c:pt>
                <c:pt idx="132">
                  <c:v>117.58551970252152</c:v>
                </c:pt>
                <c:pt idx="133">
                  <c:v>115.39456982566719</c:v>
                </c:pt>
                <c:pt idx="134">
                  <c:v>113.21096910758574</c:v>
                </c:pt>
                <c:pt idx="135">
                  <c:v>111.03604320363532</c:v>
                </c:pt>
                <c:pt idx="136">
                  <c:v>108.87111250272875</c:v>
                </c:pt>
                <c:pt idx="137">
                  <c:v>106.71749132573072</c:v>
                </c:pt>
                <c:pt idx="138">
                  <c:v>104.57648712753857</c:v>
                </c:pt>
                <c:pt idx="139">
                  <c:v>102.44939970333175</c:v>
                </c:pt>
                <c:pt idx="140">
                  <c:v>100.33752039947132</c:v>
                </c:pt>
                <c:pt idx="141">
                  <c:v>98.242131329528547</c:v>
                </c:pt>
                <c:pt idx="142">
                  <c:v>96.164504595918984</c:v>
                </c:pt>
                <c:pt idx="143">
                  <c:v>94.105901517614086</c:v>
                </c:pt>
                <c:pt idx="144">
                  <c:v>92.067571864399383</c:v>
                </c:pt>
                <c:pt idx="145">
                  <c:v>90.050753098144213</c:v>
                </c:pt>
                <c:pt idx="146">
                  <c:v>88.056669621543548</c:v>
                </c:pt>
                <c:pt idx="147">
                  <c:v>86.08653203478795</c:v>
                </c:pt>
                <c:pt idx="148">
                  <c:v>84.141536400613006</c:v>
                </c:pt>
                <c:pt idx="149">
                  <c:v>82.222863518174279</c:v>
                </c:pt>
                <c:pt idx="150">
                  <c:v>80.33167820618894</c:v>
                </c:pt>
                <c:pt idx="151">
                  <c:v>78.469128595778869</c:v>
                </c:pt>
                <c:pt idx="152">
                  <c:v>76.63634543344476</c:v>
                </c:pt>
                <c:pt idx="153">
                  <c:v>74.834441394594421</c:v>
                </c:pt>
                <c:pt idx="154">
                  <c:v>73.064510408042025</c:v>
                </c:pt>
                <c:pt idx="155">
                  <c:v>71.327626991888081</c:v>
                </c:pt>
                <c:pt idx="156">
                  <c:v>69.624845601183893</c:v>
                </c:pt>
                <c:pt idx="157">
                  <c:v>67.957199987775965</c:v>
                </c:pt>
                <c:pt idx="158">
                  <c:v>66.325702572719393</c:v>
                </c:pt>
                <c:pt idx="159">
                  <c:v>64.731343831641141</c:v>
                </c:pt>
                <c:pt idx="160">
                  <c:v>63.175091693426026</c:v>
                </c:pt>
                <c:pt idx="161">
                  <c:v>61.657890952590989</c:v>
                </c:pt>
                <c:pt idx="162">
                  <c:v>60.180662695704186</c:v>
                </c:pt>
                <c:pt idx="163">
                  <c:v>58.744303742196763</c:v>
                </c:pt>
                <c:pt idx="164">
                  <c:v>57.349686099907643</c:v>
                </c:pt>
                <c:pt idx="165">
                  <c:v>55.997656435690601</c:v>
                </c:pt>
                <c:pt idx="166">
                  <c:v>54.689035561406484</c:v>
                </c:pt>
                <c:pt idx="167">
                  <c:v>53.424617935611622</c:v>
                </c:pt>
                <c:pt idx="168">
                  <c:v>52.205171181244836</c:v>
                </c:pt>
                <c:pt idx="169">
                  <c:v>51.03143561960691</c:v>
                </c:pt>
                <c:pt idx="170">
                  <c:v>49.904123820914322</c:v>
                </c:pt>
                <c:pt idx="171">
                  <c:v>48.823920171700692</c:v>
                </c:pt>
                <c:pt idx="172">
                  <c:v>47.791480459328454</c:v>
                </c:pt>
                <c:pt idx="173">
                  <c:v>46.80743147386292</c:v>
                </c:pt>
                <c:pt idx="174">
                  <c:v>45.872370627550524</c:v>
                </c:pt>
                <c:pt idx="175">
                  <c:v>44.98686559213219</c:v>
                </c:pt>
                <c:pt idx="176">
                  <c:v>44.151453954212101</c:v>
                </c:pt>
                <c:pt idx="177">
                  <c:v>43.366642888890937</c:v>
                </c:pt>
                <c:pt idx="178">
                  <c:v>42.632908851861998</c:v>
                </c:pt>
                <c:pt idx="179">
                  <c:v>41.950697290156668</c:v>
                </c:pt>
                <c:pt idx="180">
                  <c:v>41.320422371715424</c:v>
                </c:pt>
                <c:pt idx="181">
                  <c:v>40.742466733948021</c:v>
                </c:pt>
                <c:pt idx="182">
                  <c:v>40.217181251435917</c:v>
                </c:pt>
                <c:pt idx="183">
                  <c:v>39.744884822917626</c:v>
                </c:pt>
                <c:pt idx="184">
                  <c:v>39.325864177686654</c:v>
                </c:pt>
                <c:pt idx="185">
                  <c:v>38.960373701519174</c:v>
                </c:pt>
                <c:pt idx="186">
                  <c:v>38.648635282237464</c:v>
                </c:pt>
                <c:pt idx="187">
                  <c:v>38.390838175002713</c:v>
                </c:pt>
                <c:pt idx="188">
                  <c:v>38.187138887418968</c:v>
                </c:pt>
                <c:pt idx="189">
                  <c:v>38.037661084517921</c:v>
                </c:pt>
                <c:pt idx="190">
                  <c:v>37.942495513682417</c:v>
                </c:pt>
                <c:pt idx="191">
                  <c:v>37.901699949554086</c:v>
                </c:pt>
                <c:pt idx="192">
                  <c:v>37.915299158958476</c:v>
                </c:pt>
                <c:pt idx="193">
                  <c:v>37.983284885869423</c:v>
                </c:pt>
                <c:pt idx="194">
                  <c:v>38.105615856420997</c:v>
                </c:pt>
                <c:pt idx="195">
                  <c:v>38.282217803964912</c:v>
                </c:pt>
                <c:pt idx="196">
                  <c:v>38.512983514157398</c:v>
                </c:pt>
                <c:pt idx="197">
                  <c:v>38.797772890048648</c:v>
                </c:pt>
                <c:pt idx="198">
                  <c:v>39.136413037135128</c:v>
                </c:pt>
                <c:pt idx="199">
                  <c:v>39.528698368323106</c:v>
                </c:pt>
                <c:pt idx="200">
                  <c:v>39.974390728739778</c:v>
                </c:pt>
                <c:pt idx="201">
                  <c:v>40.473219540316208</c:v>
                </c:pt>
                <c:pt idx="202">
                  <c:v>41.024881966054096</c:v>
                </c:pt>
                <c:pt idx="203">
                  <c:v>41.629043093877044</c:v>
                </c:pt>
                <c:pt idx="204">
                  <c:v>42.285336139954239</c:v>
                </c:pt>
                <c:pt idx="205">
                  <c:v>42.993362671373532</c:v>
                </c:pt>
                <c:pt idx="206">
                  <c:v>43.752692848028488</c:v>
                </c:pt>
                <c:pt idx="207">
                  <c:v>44.562865683572554</c:v>
                </c:pt>
                <c:pt idx="208">
                  <c:v>45.423389325282145</c:v>
                </c:pt>
                <c:pt idx="209">
                  <c:v>46.333741352658322</c:v>
                </c:pt>
                <c:pt idx="210">
                  <c:v>47.293369094586424</c:v>
                </c:pt>
                <c:pt idx="211">
                  <c:v>48.301689964860387</c:v>
                </c:pt>
                <c:pt idx="212">
                  <c:v>49.358091815868477</c:v>
                </c:pt>
                <c:pt idx="213">
                  <c:v>50.461933310225845</c:v>
                </c:pt>
                <c:pt idx="214">
                  <c:v>51.61254431012776</c:v>
                </c:pt>
                <c:pt idx="215">
                  <c:v>52.809226284187702</c:v>
                </c:pt>
                <c:pt idx="216">
                  <c:v>54.051252731512989</c:v>
                </c:pt>
                <c:pt idx="217">
                  <c:v>55.337869622760593</c:v>
                </c:pt>
                <c:pt idx="218">
                  <c:v>56.668295857905363</c:v>
                </c:pt>
                <c:pt idx="219">
                  <c:v>58.041723740442805</c:v>
                </c:pt>
                <c:pt idx="220">
                  <c:v>59.457319467738273</c:v>
                </c:pt>
                <c:pt idx="221">
                  <c:v>60.914223637225504</c:v>
                </c:pt>
                <c:pt idx="222">
                  <c:v>62.411551768146339</c:v>
                </c:pt>
                <c:pt idx="223">
                  <c:v>63.948394838515547</c:v>
                </c:pt>
                <c:pt idx="224">
                  <c:v>65.523819836984458</c:v>
                </c:pt>
                <c:pt idx="225">
                  <c:v>67.13687032926849</c:v>
                </c:pt>
                <c:pt idx="226">
                  <c:v>68.786567038794573</c:v>
                </c:pt>
                <c:pt idx="227">
                  <c:v>70.471908441216129</c:v>
                </c:pt>
                <c:pt idx="228">
                  <c:v>72.191871372434548</c:v>
                </c:pt>
                <c:pt idx="229">
                  <c:v>73.945411649757943</c:v>
                </c:pt>
                <c:pt idx="230">
                  <c:v>75.731464705820684</c:v>
                </c:pt>
                <c:pt idx="231">
                  <c:v>77.548946234877434</c:v>
                </c:pt>
                <c:pt idx="232">
                  <c:v>79.396752851081445</c:v>
                </c:pt>
                <c:pt idx="233">
                  <c:v>81.27376275834547</c:v>
                </c:pt>
                <c:pt idx="234">
                  <c:v>83.178836431379779</c:v>
                </c:pt>
                <c:pt idx="235">
                  <c:v>85.110817307493448</c:v>
                </c:pt>
                <c:pt idx="236">
                  <c:v>87.068532488739024</c:v>
                </c:pt>
                <c:pt idx="237">
                  <c:v>89.05079345397418</c:v>
                </c:pt>
                <c:pt idx="238">
                  <c:v>91.056396780408249</c:v>
                </c:pt>
                <c:pt idx="239">
                  <c:v>93.084124874195368</c:v>
                </c:pt>
                <c:pt idx="240">
                  <c:v>95.132746709631022</c:v>
                </c:pt>
                <c:pt idx="241">
                  <c:v>97.201018576502776</c:v>
                </c:pt>
                <c:pt idx="242">
                  <c:v>99.287684835141675</c:v>
                </c:pt>
                <c:pt idx="243">
                  <c:v>101.3914786787165</c:v>
                </c:pt>
                <c:pt idx="244">
                  <c:v>103.51112290230685</c:v>
                </c:pt>
                <c:pt idx="245">
                  <c:v>105.64533067828937</c:v>
                </c:pt>
                <c:pt idx="246">
                  <c:v>107.79280633756565</c:v>
                </c:pt>
                <c:pt idx="247">
                  <c:v>109.9522461561578</c:v>
                </c:pt>
                <c:pt idx="248">
                  <c:v>112.12233914669412</c:v>
                </c:pt>
                <c:pt idx="249">
                  <c:v>114.30176785430442</c:v>
                </c:pt>
                <c:pt idx="250">
                  <c:v>116.48920915644155</c:v>
                </c:pt>
                <c:pt idx="251">
                  <c:v>118.68333506614401</c:v>
                </c:pt>
                <c:pt idx="252">
                  <c:v>120.8828135382513</c:v>
                </c:pt>
                <c:pt idx="253">
                  <c:v>123.0863092780836</c:v>
                </c:pt>
                <c:pt idx="254">
                  <c:v>125.29248455209375</c:v>
                </c:pt>
                <c:pt idx="255">
                  <c:v>127.49999999999997</c:v>
                </c:pt>
              </c:numCache>
            </c:numRef>
          </c:val>
        </c:ser>
        <c:ser>
          <c:idx val="7"/>
          <c:order val="7"/>
          <c:marker>
            <c:symbol val="none"/>
          </c:marker>
          <c:val>
            <c:numRef>
              <c:f>'Tables sinus'!$J$2:$J$257</c:f>
              <c:numCache>
                <c:formatCode>0</c:formatCode>
                <c:ptCount val="256"/>
                <c:pt idx="0">
                  <c:v>127.5</c:v>
                </c:pt>
                <c:pt idx="1">
                  <c:v>129.54983577305578</c:v>
                </c:pt>
                <c:pt idx="2">
                  <c:v>131.59842709892237</c:v>
                </c:pt>
                <c:pt idx="3">
                  <c:v>133.64453028590952</c:v>
                </c:pt>
                <c:pt idx="4">
                  <c:v>135.68690315286628</c:v>
                </c:pt>
                <c:pt idx="5">
                  <c:v>137.7243057833042</c:v>
                </c:pt>
                <c:pt idx="6">
                  <c:v>139.75550127814583</c:v>
                </c:pt>
                <c:pt idx="7">
                  <c:v>141.77925650664113</c:v>
                </c:pt>
                <c:pt idx="8">
                  <c:v>143.7943428549963</c:v>
                </c:pt>
                <c:pt idx="9">
                  <c:v>145.79953697226043</c:v>
                </c:pt>
                <c:pt idx="10">
                  <c:v>147.79362151301697</c:v>
                </c:pt>
                <c:pt idx="11">
                  <c:v>149.77538587642931</c:v>
                </c:pt>
                <c:pt idx="12">
                  <c:v>151.74362694119182</c:v>
                </c:pt>
                <c:pt idx="13">
                  <c:v>153.69714979593985</c:v>
                </c:pt>
                <c:pt idx="14">
                  <c:v>155.63476846467597</c:v>
                </c:pt>
                <c:pt idx="15">
                  <c:v>157.55530662677111</c:v>
                </c:pt>
                <c:pt idx="16">
                  <c:v>159.45759833110424</c:v>
                </c:pt>
                <c:pt idx="17">
                  <c:v>161.34048870390657</c:v>
                </c:pt>
                <c:pt idx="18">
                  <c:v>163.20283464988108</c:v>
                </c:pt>
                <c:pt idx="19">
                  <c:v>165.04350554617085</c:v>
                </c:pt>
                <c:pt idx="20">
                  <c:v>166.86138392875603</c:v>
                </c:pt>
                <c:pt idx="21">
                  <c:v>168.65536617086161</c:v>
                </c:pt>
                <c:pt idx="22">
                  <c:v>170.42436315296487</c:v>
                </c:pt>
                <c:pt idx="23">
                  <c:v>172.16730092399578</c:v>
                </c:pt>
                <c:pt idx="24">
                  <c:v>173.88312135332808</c:v>
                </c:pt>
                <c:pt idx="25">
                  <c:v>175.57078277316648</c:v>
                </c:pt>
                <c:pt idx="26">
                  <c:v>177.22926061093901</c:v>
                </c:pt>
                <c:pt idx="27">
                  <c:v>178.85754801131077</c:v>
                </c:pt>
                <c:pt idx="28">
                  <c:v>180.45465644744218</c:v>
                </c:pt>
                <c:pt idx="29">
                  <c:v>182.01961632111934</c:v>
                </c:pt>
                <c:pt idx="30">
                  <c:v>183.55147755139356</c:v>
                </c:pt>
                <c:pt idx="31">
                  <c:v>185.04931015137157</c:v>
                </c:pt>
                <c:pt idx="32">
                  <c:v>186.51220479280701</c:v>
                </c:pt>
                <c:pt idx="33">
                  <c:v>187.93927335814985</c:v>
                </c:pt>
                <c:pt idx="34">
                  <c:v>189.32964947971919</c:v>
                </c:pt>
                <c:pt idx="35">
                  <c:v>190.68248906567163</c:v>
                </c:pt>
                <c:pt idx="36">
                  <c:v>191.99697081244599</c:v>
                </c:pt>
                <c:pt idx="37">
                  <c:v>193.27229670337357</c:v>
                </c:pt>
                <c:pt idx="38">
                  <c:v>194.50769249315087</c:v>
                </c:pt>
                <c:pt idx="39">
                  <c:v>195.70240817788078</c:v>
                </c:pt>
                <c:pt idx="40">
                  <c:v>196.85571845039715</c:v>
                </c:pt>
                <c:pt idx="41">
                  <c:v>197.96692314059567</c:v>
                </c:pt>
                <c:pt idx="42">
                  <c:v>199.0353476405046</c:v>
                </c:pt>
                <c:pt idx="43">
                  <c:v>200.06034331383643</c:v>
                </c:pt>
                <c:pt idx="44">
                  <c:v>201.04128788977249</c:v>
                </c:pt>
                <c:pt idx="45">
                  <c:v>201.9775858407412</c:v>
                </c:pt>
                <c:pt idx="46">
                  <c:v>202.86866874396014</c:v>
                </c:pt>
                <c:pt idx="47">
                  <c:v>203.71399562652374</c:v>
                </c:pt>
                <c:pt idx="48">
                  <c:v>204.51305329382546</c:v>
                </c:pt>
                <c:pt idx="49">
                  <c:v>205.2653566411164</c:v>
                </c:pt>
                <c:pt idx="50">
                  <c:v>205.9704489480103</c:v>
                </c:pt>
                <c:pt idx="51">
                  <c:v>206.62790215575677</c:v>
                </c:pt>
                <c:pt idx="52">
                  <c:v>207.23731712711418</c:v>
                </c:pt>
                <c:pt idx="53">
                  <c:v>207.79832388866404</c:v>
                </c:pt>
                <c:pt idx="54">
                  <c:v>208.31058185542065</c:v>
                </c:pt>
                <c:pt idx="55">
                  <c:v>208.77378003759878</c:v>
                </c:pt>
                <c:pt idx="56">
                  <c:v>209.18763722941426</c:v>
                </c:pt>
                <c:pt idx="57">
                  <c:v>209.55190217980311</c:v>
                </c:pt>
                <c:pt idx="58">
                  <c:v>209.86635374495484</c:v>
                </c:pt>
                <c:pt idx="59">
                  <c:v>210.13080102256814</c:v>
                </c:pt>
                <c:pt idx="60">
                  <c:v>210.34508346774686</c:v>
                </c:pt>
                <c:pt idx="61">
                  <c:v>210.50907099046623</c:v>
                </c:pt>
                <c:pt idx="62">
                  <c:v>210.62266403454981</c:v>
                </c:pt>
                <c:pt idx="63">
                  <c:v>210.68579363811</c:v>
                </c:pt>
                <c:pt idx="64">
                  <c:v>210.69842147541408</c:v>
                </c:pt>
                <c:pt idx="65">
                  <c:v>210.66053988015204</c:v>
                </c:pt>
                <c:pt idx="66">
                  <c:v>210.57217185009051</c:v>
                </c:pt>
                <c:pt idx="67">
                  <c:v>210.43337103311097</c:v>
                </c:pt>
                <c:pt idx="68">
                  <c:v>210.24422169464034</c:v>
                </c:pt>
                <c:pt idx="69">
                  <c:v>210.00483866649381</c:v>
                </c:pt>
                <c:pt idx="70">
                  <c:v>209.71536727716079</c:v>
                </c:pt>
                <c:pt idx="71">
                  <c:v>209.3759832635767</c:v>
                </c:pt>
                <c:pt idx="72">
                  <c:v>208.98689266443364</c:v>
                </c:pt>
                <c:pt idx="73">
                  <c:v>208.54833169509524</c:v>
                </c:pt>
                <c:pt idx="74">
                  <c:v>208.06056660419114</c:v>
                </c:pt>
                <c:pt idx="75">
                  <c:v>207.52389351197854</c:v>
                </c:pt>
                <c:pt idx="76">
                  <c:v>206.93863823056881</c:v>
                </c:pt>
                <c:pt idx="77">
                  <c:v>206.30515606612815</c:v>
                </c:pt>
                <c:pt idx="78">
                  <c:v>205.62383160317273</c:v>
                </c:pt>
                <c:pt idx="79">
                  <c:v>204.89507847108879</c:v>
                </c:pt>
                <c:pt idx="80">
                  <c:v>204.11933909302013</c:v>
                </c:pt>
                <c:pt idx="81">
                  <c:v>203.29708441727456</c:v>
                </c:pt>
                <c:pt idx="82">
                  <c:v>202.42881363141305</c:v>
                </c:pt>
                <c:pt idx="83">
                  <c:v>201.51505385919504</c:v>
                </c:pt>
                <c:pt idx="84">
                  <c:v>200.55635984056369</c:v>
                </c:pt>
                <c:pt idx="85">
                  <c:v>199.5533135948653</c:v>
                </c:pt>
                <c:pt idx="86">
                  <c:v>198.50652406750788</c:v>
                </c:pt>
                <c:pt idx="87">
                  <c:v>197.41662676027269</c:v>
                </c:pt>
                <c:pt idx="88">
                  <c:v>196.28428334550352</c:v>
                </c:pt>
                <c:pt idx="89">
                  <c:v>195.11018126440828</c:v>
                </c:pt>
                <c:pt idx="90">
                  <c:v>193.89503330971593</c:v>
                </c:pt>
                <c:pt idx="91">
                  <c:v>192.63957719294297</c:v>
                </c:pt>
                <c:pt idx="92">
                  <c:v>191.3445750965316</c:v>
                </c:pt>
                <c:pt idx="93">
                  <c:v>190.01081321113188</c:v>
                </c:pt>
                <c:pt idx="94">
                  <c:v>188.63910125830839</c:v>
                </c:pt>
                <c:pt idx="95">
                  <c:v>187.23027199896157</c:v>
                </c:pt>
                <c:pt idx="96">
                  <c:v>185.78518072776183</c:v>
                </c:pt>
                <c:pt idx="97">
                  <c:v>184.30470475390345</c:v>
                </c:pt>
                <c:pt idx="98">
                  <c:v>182.78974286849382</c:v>
                </c:pt>
                <c:pt idx="99">
                  <c:v>181.2412147989007</c:v>
                </c:pt>
                <c:pt idx="100">
                  <c:v>179.66006065038965</c:v>
                </c:pt>
                <c:pt idx="101">
                  <c:v>178.04724033538957</c:v>
                </c:pt>
                <c:pt idx="102">
                  <c:v>176.40373299073377</c:v>
                </c:pt>
                <c:pt idx="103">
                  <c:v>174.73053638322992</c:v>
                </c:pt>
                <c:pt idx="104">
                  <c:v>173.02866630391964</c:v>
                </c:pt>
                <c:pt idx="105">
                  <c:v>171.29915595139599</c:v>
                </c:pt>
                <c:pt idx="106">
                  <c:v>169.54305530455247</c:v>
                </c:pt>
                <c:pt idx="107">
                  <c:v>167.7614304851451</c:v>
                </c:pt>
                <c:pt idx="108">
                  <c:v>165.95536311055406</c:v>
                </c:pt>
                <c:pt idx="109">
                  <c:v>164.12594963713815</c:v>
                </c:pt>
                <c:pt idx="110">
                  <c:v>162.27430069458038</c:v>
                </c:pt>
                <c:pt idx="111">
                  <c:v>160.40154041162913</c:v>
                </c:pt>
                <c:pt idx="112">
                  <c:v>158.50880573364404</c:v>
                </c:pt>
                <c:pt idx="113">
                  <c:v>156.59724573236093</c:v>
                </c:pt>
                <c:pt idx="114">
                  <c:v>154.66802090829492</c:v>
                </c:pt>
                <c:pt idx="115">
                  <c:v>152.72230248620522</c:v>
                </c:pt>
                <c:pt idx="116">
                  <c:v>150.76127170404911</c:v>
                </c:pt>
                <c:pt idx="117">
                  <c:v>148.78611909585706</c:v>
                </c:pt>
                <c:pt idx="118">
                  <c:v>146.79804376896436</c:v>
                </c:pt>
                <c:pt idx="119">
                  <c:v>144.79825267603761</c:v>
                </c:pt>
                <c:pt idx="120">
                  <c:v>142.7879598823387</c:v>
                </c:pt>
                <c:pt idx="121">
                  <c:v>140.7683858286704</c:v>
                </c:pt>
                <c:pt idx="122">
                  <c:v>138.74075659045189</c:v>
                </c:pt>
                <c:pt idx="123">
                  <c:v>136.7063031333729</c:v>
                </c:pt>
                <c:pt idx="124">
                  <c:v>134.66626056607939</c:v>
                </c:pt>
                <c:pt idx="125">
                  <c:v>132.62186739034408</c:v>
                </c:pt>
                <c:pt idx="126">
                  <c:v>130.57436474917685</c:v>
                </c:pt>
                <c:pt idx="127">
                  <c:v>128.52499567333186</c:v>
                </c:pt>
                <c:pt idx="128">
                  <c:v>126.47500432666817</c:v>
                </c:pt>
                <c:pt idx="129">
                  <c:v>124.42563525082316</c:v>
                </c:pt>
                <c:pt idx="130">
                  <c:v>122.37813260965598</c:v>
                </c:pt>
                <c:pt idx="131">
                  <c:v>120.33373943392064</c:v>
                </c:pt>
                <c:pt idx="132">
                  <c:v>118.29369686662713</c:v>
                </c:pt>
                <c:pt idx="133">
                  <c:v>116.25924340954811</c:v>
                </c:pt>
                <c:pt idx="134">
                  <c:v>114.23161417132961</c:v>
                </c:pt>
                <c:pt idx="135">
                  <c:v>112.21204011766136</c:v>
                </c:pt>
                <c:pt idx="136">
                  <c:v>110.20174732396241</c:v>
                </c:pt>
                <c:pt idx="137">
                  <c:v>108.20195623103567</c:v>
                </c:pt>
                <c:pt idx="138">
                  <c:v>106.21388090414295</c:v>
                </c:pt>
                <c:pt idx="139">
                  <c:v>104.23872829595092</c:v>
                </c:pt>
                <c:pt idx="140">
                  <c:v>102.27769751379479</c:v>
                </c:pt>
                <c:pt idx="141">
                  <c:v>100.33197909170508</c:v>
                </c:pt>
                <c:pt idx="142">
                  <c:v>98.402754267639054</c:v>
                </c:pt>
                <c:pt idx="143">
                  <c:v>96.491194266355947</c:v>
                </c:pt>
                <c:pt idx="144">
                  <c:v>94.598459588370858</c:v>
                </c:pt>
                <c:pt idx="145">
                  <c:v>92.725699305419624</c:v>
                </c:pt>
                <c:pt idx="146">
                  <c:v>90.874050362861851</c:v>
                </c:pt>
                <c:pt idx="147">
                  <c:v>89.044636889445954</c:v>
                </c:pt>
                <c:pt idx="148">
                  <c:v>87.23856951485493</c:v>
                </c:pt>
                <c:pt idx="149">
                  <c:v>85.456944695447547</c:v>
                </c:pt>
                <c:pt idx="150">
                  <c:v>83.700844048604012</c:v>
                </c:pt>
                <c:pt idx="151">
                  <c:v>81.971333696080379</c:v>
                </c:pt>
                <c:pt idx="152">
                  <c:v>80.269463616770139</c:v>
                </c:pt>
                <c:pt idx="153">
                  <c:v>78.596267009266242</c:v>
                </c:pt>
                <c:pt idx="154">
                  <c:v>76.95275966461044</c:v>
                </c:pt>
                <c:pt idx="155">
                  <c:v>75.339939349610361</c:v>
                </c:pt>
                <c:pt idx="156">
                  <c:v>73.758785201099315</c:v>
                </c:pt>
                <c:pt idx="157">
                  <c:v>72.210257131506239</c:v>
                </c:pt>
                <c:pt idx="158">
                  <c:v>70.695295246096578</c:v>
                </c:pt>
                <c:pt idx="159">
                  <c:v>69.214819272238202</c:v>
                </c:pt>
                <c:pt idx="160">
                  <c:v>67.769728001038445</c:v>
                </c:pt>
                <c:pt idx="161">
                  <c:v>66.360898741691642</c:v>
                </c:pt>
                <c:pt idx="162">
                  <c:v>64.989186788868153</c:v>
                </c:pt>
                <c:pt idx="163">
                  <c:v>63.655424903468415</c:v>
                </c:pt>
                <c:pt idx="164">
                  <c:v>62.360422807057091</c:v>
                </c:pt>
                <c:pt idx="165">
                  <c:v>61.104966690284115</c:v>
                </c:pt>
                <c:pt idx="166">
                  <c:v>59.889818735591732</c:v>
                </c:pt>
                <c:pt idx="167">
                  <c:v>58.715716654496489</c:v>
                </c:pt>
                <c:pt idx="168">
                  <c:v>57.583373239727337</c:v>
                </c:pt>
                <c:pt idx="169">
                  <c:v>56.493475932492117</c:v>
                </c:pt>
                <c:pt idx="170">
                  <c:v>55.446686405134727</c:v>
                </c:pt>
                <c:pt idx="171">
                  <c:v>54.443640159436356</c:v>
                </c:pt>
                <c:pt idx="172">
                  <c:v>53.484946140804979</c:v>
                </c:pt>
                <c:pt idx="173">
                  <c:v>52.571186368586993</c:v>
                </c:pt>
                <c:pt idx="174">
                  <c:v>51.702915582725481</c:v>
                </c:pt>
                <c:pt idx="175">
                  <c:v>50.880660906979884</c:v>
                </c:pt>
                <c:pt idx="176">
                  <c:v>50.104921528911234</c:v>
                </c:pt>
                <c:pt idx="177">
                  <c:v>49.376168396827296</c:v>
                </c:pt>
                <c:pt idx="178">
                  <c:v>48.694843933871852</c:v>
                </c:pt>
                <c:pt idx="179">
                  <c:v>48.061361769431187</c:v>
                </c:pt>
                <c:pt idx="180">
                  <c:v>47.476106488021458</c:v>
                </c:pt>
                <c:pt idx="181">
                  <c:v>46.939433395808862</c:v>
                </c:pt>
                <c:pt idx="182">
                  <c:v>46.451668304904771</c:v>
                </c:pt>
                <c:pt idx="183">
                  <c:v>46.01310733556636</c:v>
                </c:pt>
                <c:pt idx="184">
                  <c:v>45.624016736423314</c:v>
                </c:pt>
                <c:pt idx="185">
                  <c:v>45.28463272283922</c:v>
                </c:pt>
                <c:pt idx="186">
                  <c:v>44.995161333506204</c:v>
                </c:pt>
                <c:pt idx="187">
                  <c:v>44.755778305359655</c:v>
                </c:pt>
                <c:pt idx="188">
                  <c:v>44.566628966889027</c:v>
                </c:pt>
                <c:pt idx="189">
                  <c:v>44.427828149909487</c:v>
                </c:pt>
                <c:pt idx="190">
                  <c:v>44.339460119847956</c:v>
                </c:pt>
                <c:pt idx="191">
                  <c:v>44.301578524585921</c:v>
                </c:pt>
                <c:pt idx="192">
                  <c:v>44.314206361890015</c:v>
                </c:pt>
                <c:pt idx="193">
                  <c:v>44.377335965450172</c:v>
                </c:pt>
                <c:pt idx="194">
                  <c:v>44.490929009533772</c:v>
                </c:pt>
                <c:pt idx="195">
                  <c:v>44.654916532253125</c:v>
                </c:pt>
                <c:pt idx="196">
                  <c:v>44.869198977431864</c:v>
                </c:pt>
                <c:pt idx="197">
                  <c:v>45.133646255045164</c:v>
                </c:pt>
                <c:pt idx="198">
                  <c:v>45.448097820196907</c:v>
                </c:pt>
                <c:pt idx="199">
                  <c:v>45.812362770585736</c:v>
                </c:pt>
                <c:pt idx="200">
                  <c:v>46.226219962401217</c:v>
                </c:pt>
                <c:pt idx="201">
                  <c:v>46.689418144579335</c:v>
                </c:pt>
                <c:pt idx="202">
                  <c:v>47.201676111335942</c:v>
                </c:pt>
                <c:pt idx="203">
                  <c:v>47.762682872885819</c:v>
                </c:pt>
                <c:pt idx="204">
                  <c:v>48.372097844243214</c:v>
                </c:pt>
                <c:pt idx="205">
                  <c:v>49.029551051989699</c:v>
                </c:pt>
                <c:pt idx="206">
                  <c:v>49.734643358883588</c:v>
                </c:pt>
                <c:pt idx="207">
                  <c:v>50.486946706174507</c:v>
                </c:pt>
                <c:pt idx="208">
                  <c:v>51.286004373476274</c:v>
                </c:pt>
                <c:pt idx="209">
                  <c:v>52.131331256039857</c:v>
                </c:pt>
                <c:pt idx="210">
                  <c:v>53.022414159258815</c:v>
                </c:pt>
                <c:pt idx="211">
                  <c:v>53.958712110227495</c:v>
                </c:pt>
                <c:pt idx="212">
                  <c:v>54.939656686163573</c:v>
                </c:pt>
                <c:pt idx="213">
                  <c:v>55.964652359495417</c:v>
                </c:pt>
                <c:pt idx="214">
                  <c:v>57.033076859404332</c:v>
                </c:pt>
                <c:pt idx="215">
                  <c:v>58.144281549602852</c:v>
                </c:pt>
                <c:pt idx="216">
                  <c:v>59.297591822119188</c:v>
                </c:pt>
                <c:pt idx="217">
                  <c:v>60.492307506849116</c:v>
                </c:pt>
                <c:pt idx="218">
                  <c:v>61.727703296626402</c:v>
                </c:pt>
                <c:pt idx="219">
                  <c:v>63.00302918755402</c:v>
                </c:pt>
                <c:pt idx="220">
                  <c:v>64.317510934328382</c:v>
                </c:pt>
                <c:pt idx="221">
                  <c:v>65.670350520280806</c:v>
                </c:pt>
                <c:pt idx="222">
                  <c:v>67.060726641850181</c:v>
                </c:pt>
                <c:pt idx="223">
                  <c:v>68.487795207193003</c:v>
                </c:pt>
                <c:pt idx="224">
                  <c:v>69.950689848628429</c:v>
                </c:pt>
                <c:pt idx="225">
                  <c:v>71.44852244860644</c:v>
                </c:pt>
                <c:pt idx="226">
                  <c:v>72.980383678880656</c:v>
                </c:pt>
                <c:pt idx="227">
                  <c:v>74.545343552557839</c:v>
                </c:pt>
                <c:pt idx="228">
                  <c:v>76.142451988689217</c:v>
                </c:pt>
                <c:pt idx="229">
                  <c:v>77.770739389060935</c:v>
                </c:pt>
                <c:pt idx="230">
                  <c:v>79.429217226833487</c:v>
                </c:pt>
                <c:pt idx="231">
                  <c:v>81.116878646671893</c:v>
                </c:pt>
                <c:pt idx="232">
                  <c:v>82.832699076004189</c:v>
                </c:pt>
                <c:pt idx="233">
                  <c:v>84.575636847035071</c:v>
                </c:pt>
                <c:pt idx="234">
                  <c:v>86.34463382913836</c:v>
                </c:pt>
                <c:pt idx="235">
                  <c:v>88.138616071243916</c:v>
                </c:pt>
                <c:pt idx="236">
                  <c:v>89.956494453829094</c:v>
                </c:pt>
                <c:pt idx="237">
                  <c:v>91.797165350118874</c:v>
                </c:pt>
                <c:pt idx="238">
                  <c:v>93.65951129609337</c:v>
                </c:pt>
                <c:pt idx="239">
                  <c:v>95.542401668895707</c:v>
                </c:pt>
                <c:pt idx="240">
                  <c:v>97.444693373228802</c:v>
                </c:pt>
                <c:pt idx="241">
                  <c:v>99.365231535324</c:v>
                </c:pt>
                <c:pt idx="242">
                  <c:v>101.30285020406012</c:v>
                </c:pt>
                <c:pt idx="243">
                  <c:v>103.25637305880817</c:v>
                </c:pt>
                <c:pt idx="244">
                  <c:v>105.22461412357065</c:v>
                </c:pt>
                <c:pt idx="245">
                  <c:v>107.20637848698298</c:v>
                </c:pt>
                <c:pt idx="246">
                  <c:v>109.20046302773953</c:v>
                </c:pt>
                <c:pt idx="247">
                  <c:v>111.20565714500367</c:v>
                </c:pt>
                <c:pt idx="248">
                  <c:v>113.22074349335882</c:v>
                </c:pt>
                <c:pt idx="249">
                  <c:v>115.2444987218541</c:v>
                </c:pt>
                <c:pt idx="250">
                  <c:v>117.27569421669573</c:v>
                </c:pt>
                <c:pt idx="251">
                  <c:v>119.31309684713372</c:v>
                </c:pt>
                <c:pt idx="252">
                  <c:v>121.35546971409049</c:v>
                </c:pt>
                <c:pt idx="253">
                  <c:v>123.40157290107763</c:v>
                </c:pt>
                <c:pt idx="254">
                  <c:v>125.45016422694421</c:v>
                </c:pt>
                <c:pt idx="255">
                  <c:v>127.49999999999999</c:v>
                </c:pt>
              </c:numCache>
            </c:numRef>
          </c:val>
        </c:ser>
        <c:ser>
          <c:idx val="8"/>
          <c:order val="8"/>
          <c:marker>
            <c:symbol val="none"/>
          </c:marker>
          <c:val>
            <c:numRef>
              <c:f>'Tables sinus'!$K$2:$K$257</c:f>
              <c:numCache>
                <c:formatCode>0</c:formatCode>
                <c:ptCount val="256"/>
                <c:pt idx="0">
                  <c:v>127.5</c:v>
                </c:pt>
                <c:pt idx="1">
                  <c:v>129.39215609820533</c:v>
                </c:pt>
                <c:pt idx="2">
                  <c:v>131.28316347592835</c:v>
                </c:pt>
                <c:pt idx="3">
                  <c:v>133.17187411007032</c:v>
                </c:pt>
                <c:pt idx="4">
                  <c:v>135.05714137187655</c:v>
                </c:pt>
                <c:pt idx="5">
                  <c:v>136.93782072305004</c:v>
                </c:pt>
                <c:pt idx="6">
                  <c:v>138.81277041059616</c:v>
                </c:pt>
                <c:pt idx="7">
                  <c:v>140.68085215997641</c:v>
                </c:pt>
                <c:pt idx="8">
                  <c:v>142.54093186615043</c:v>
                </c:pt>
                <c:pt idx="9">
                  <c:v>144.39188028208656</c:v>
                </c:pt>
                <c:pt idx="10">
                  <c:v>146.23257370432336</c:v>
                </c:pt>
                <c:pt idx="11">
                  <c:v>148.06189465516553</c:v>
                </c:pt>
                <c:pt idx="12">
                  <c:v>149.87873256110012</c:v>
                </c:pt>
                <c:pt idx="13">
                  <c:v>151.6819844270214</c:v>
                </c:pt>
                <c:pt idx="14">
                  <c:v>153.47055550585475</c:v>
                </c:pt>
                <c:pt idx="15">
                  <c:v>155.24335996317333</c:v>
                </c:pt>
                <c:pt idx="16">
                  <c:v>156.9993215364039</c:v>
                </c:pt>
                <c:pt idx="17">
                  <c:v>158.73737418822145</c:v>
                </c:pt>
                <c:pt idx="18">
                  <c:v>160.45646275373636</c:v>
                </c:pt>
                <c:pt idx="19">
                  <c:v>162.15554358108079</c:v>
                </c:pt>
                <c:pt idx="20">
                  <c:v>163.83358516500556</c:v>
                </c:pt>
                <c:pt idx="21">
                  <c:v>165.489568773103</c:v>
                </c:pt>
                <c:pt idx="22">
                  <c:v>167.12248906427527</c:v>
                </c:pt>
                <c:pt idx="23">
                  <c:v>168.73135469907302</c:v>
                </c:pt>
                <c:pt idx="24">
                  <c:v>170.31518894153362</c:v>
                </c:pt>
                <c:pt idx="25">
                  <c:v>171.87303025215368</c:v>
                </c:pt>
                <c:pt idx="26">
                  <c:v>173.40393287163599</c:v>
                </c:pt>
                <c:pt idx="27">
                  <c:v>174.90696739505609</c:v>
                </c:pt>
                <c:pt idx="28">
                  <c:v>176.38122133610045</c:v>
                </c:pt>
                <c:pt idx="29">
                  <c:v>177.82579968103323</c:v>
                </c:pt>
                <c:pt idx="30">
                  <c:v>179.23982543205557</c:v>
                </c:pt>
                <c:pt idx="31">
                  <c:v>180.62244013972762</c:v>
                </c:pt>
                <c:pt idx="32">
                  <c:v>181.97280442412955</c:v>
                </c:pt>
                <c:pt idx="33">
                  <c:v>183.29009848444602</c:v>
                </c:pt>
                <c:pt idx="34">
                  <c:v>184.57352259666388</c:v>
                </c:pt>
                <c:pt idx="35">
                  <c:v>185.82229759908151</c:v>
                </c:pt>
                <c:pt idx="36">
                  <c:v>187.03566536533475</c:v>
                </c:pt>
                <c:pt idx="37">
                  <c:v>188.21288926465252</c:v>
                </c:pt>
                <c:pt idx="38">
                  <c:v>189.35325460906233</c:v>
                </c:pt>
                <c:pt idx="39">
                  <c:v>190.45606908727456</c:v>
                </c:pt>
                <c:pt idx="40">
                  <c:v>191.52066318498197</c:v>
                </c:pt>
                <c:pt idx="41">
                  <c:v>192.54639059131907</c:v>
                </c:pt>
                <c:pt idx="42">
                  <c:v>193.53262859123498</c:v>
                </c:pt>
                <c:pt idx="43">
                  <c:v>194.4787784435413</c:v>
                </c:pt>
                <c:pt idx="44">
                  <c:v>195.38426574440538</c:v>
                </c:pt>
                <c:pt idx="45">
                  <c:v>196.24854077606878</c:v>
                </c:pt>
                <c:pt idx="46">
                  <c:v>197.07107884057859</c:v>
                </c:pt>
                <c:pt idx="47">
                  <c:v>197.85138057832961</c:v>
                </c:pt>
                <c:pt idx="48">
                  <c:v>198.5889722712235</c:v>
                </c:pt>
                <c:pt idx="49">
                  <c:v>199.28340613026128</c:v>
                </c:pt>
                <c:pt idx="50">
                  <c:v>199.93426056739412</c:v>
                </c:pt>
                <c:pt idx="51">
                  <c:v>200.54114045146778</c:v>
                </c:pt>
                <c:pt idx="52">
                  <c:v>201.10367734810541</c:v>
                </c:pt>
                <c:pt idx="53">
                  <c:v>201.62152974338221</c:v>
                </c:pt>
                <c:pt idx="54">
                  <c:v>202.09438325115752</c:v>
                </c:pt>
                <c:pt idx="55">
                  <c:v>202.52195080393733</c:v>
                </c:pt>
                <c:pt idx="56">
                  <c:v>202.90397282715162</c:v>
                </c:pt>
                <c:pt idx="57">
                  <c:v>203.24021739674131</c:v>
                </c:pt>
                <c:pt idx="58">
                  <c:v>203.53048037995831</c:v>
                </c:pt>
                <c:pt idx="59">
                  <c:v>203.77458555929366</c:v>
                </c:pt>
                <c:pt idx="60">
                  <c:v>203.97238473945865</c:v>
                </c:pt>
                <c:pt idx="61">
                  <c:v>204.12375783735342</c:v>
                </c:pt>
                <c:pt idx="62">
                  <c:v>204.22861295496907</c:v>
                </c:pt>
                <c:pt idx="63">
                  <c:v>204.28688643517845</c:v>
                </c:pt>
                <c:pt idx="64">
                  <c:v>204.29854290038222</c:v>
                </c:pt>
                <c:pt idx="65">
                  <c:v>204.2635752739865</c:v>
                </c:pt>
                <c:pt idx="66">
                  <c:v>204.1820047846989</c:v>
                </c:pt>
                <c:pt idx="67">
                  <c:v>204.05388095364088</c:v>
                </c:pt>
                <c:pt idx="68">
                  <c:v>203.87928156428339</c:v>
                </c:pt>
                <c:pt idx="69">
                  <c:v>203.65831261522504</c:v>
                </c:pt>
                <c:pt idx="70">
                  <c:v>203.39110825584072</c:v>
                </c:pt>
                <c:pt idx="71">
                  <c:v>203.07783070484001</c:v>
                </c:pt>
                <c:pt idx="72">
                  <c:v>202.71867015178489</c:v>
                </c:pt>
                <c:pt idx="73">
                  <c:v>202.31384464162636</c:v>
                </c:pt>
                <c:pt idx="74">
                  <c:v>201.86359994233027</c:v>
                </c:pt>
                <c:pt idx="75">
                  <c:v>201.36820939567252</c:v>
                </c:pt>
                <c:pt idx="76">
                  <c:v>200.82797375129428</c:v>
                </c:pt>
                <c:pt idx="77">
                  <c:v>200.2432209841183</c:v>
                </c:pt>
                <c:pt idx="78">
                  <c:v>199.61430609523634</c:v>
                </c:pt>
                <c:pt idx="79">
                  <c:v>198.94161089638965</c:v>
                </c:pt>
                <c:pt idx="80">
                  <c:v>198.22554377817244</c:v>
                </c:pt>
                <c:pt idx="81">
                  <c:v>197.4665394620996</c:v>
                </c:pt>
                <c:pt idx="82">
                  <c:v>196.66505873668896</c:v>
                </c:pt>
                <c:pt idx="83">
                  <c:v>195.8215881777185</c:v>
                </c:pt>
                <c:pt idx="84">
                  <c:v>194.93663985282802</c:v>
                </c:pt>
                <c:pt idx="85">
                  <c:v>194.0107510106449</c:v>
                </c:pt>
                <c:pt idx="86">
                  <c:v>193.04448375462266</c:v>
                </c:pt>
                <c:pt idx="87">
                  <c:v>192.03842470179018</c:v>
                </c:pt>
                <c:pt idx="88">
                  <c:v>190.99318462661864</c:v>
                </c:pt>
                <c:pt idx="89">
                  <c:v>189.90939809022302</c:v>
                </c:pt>
                <c:pt idx="90">
                  <c:v>188.7877230551224</c:v>
                </c:pt>
                <c:pt idx="91">
                  <c:v>187.62884048579349</c:v>
                </c:pt>
                <c:pt idx="92">
                  <c:v>186.43345393525993</c:v>
                </c:pt>
                <c:pt idx="93">
                  <c:v>185.20228911796789</c:v>
                </c:pt>
                <c:pt idx="94">
                  <c:v>183.93609346920772</c:v>
                </c:pt>
                <c:pt idx="95">
                  <c:v>182.63563569134914</c:v>
                </c:pt>
                <c:pt idx="96">
                  <c:v>181.30170528716474</c:v>
                </c:pt>
                <c:pt idx="97">
                  <c:v>179.93511208052627</c:v>
                </c:pt>
                <c:pt idx="98">
                  <c:v>178.53668572476352</c:v>
                </c:pt>
                <c:pt idx="99">
                  <c:v>177.10727519898526</c:v>
                </c:pt>
                <c:pt idx="100">
                  <c:v>175.64774829266736</c:v>
                </c:pt>
                <c:pt idx="101">
                  <c:v>174.15899107882115</c:v>
                </c:pt>
                <c:pt idx="102">
                  <c:v>172.64190737606194</c:v>
                </c:pt>
                <c:pt idx="103">
                  <c:v>171.09741819990452</c:v>
                </c:pt>
                <c:pt idx="104">
                  <c:v>169.52646120361811</c:v>
                </c:pt>
                <c:pt idx="105">
                  <c:v>167.92999010898092</c:v>
                </c:pt>
                <c:pt idx="106">
                  <c:v>166.30897412727921</c:v>
                </c:pt>
                <c:pt idx="107">
                  <c:v>164.66439737090315</c:v>
                </c:pt>
                <c:pt idx="108">
                  <c:v>162.99725825589604</c:v>
                </c:pt>
                <c:pt idx="109">
                  <c:v>161.30856889581983</c:v>
                </c:pt>
                <c:pt idx="110">
                  <c:v>159.59935448730494</c:v>
                </c:pt>
                <c:pt idx="111">
                  <c:v>157.87065268765767</c:v>
                </c:pt>
                <c:pt idx="112">
                  <c:v>156.12351298490219</c:v>
                </c:pt>
                <c:pt idx="113">
                  <c:v>154.35899606064086</c:v>
                </c:pt>
                <c:pt idx="114">
                  <c:v>152.57817314611839</c:v>
                </c:pt>
                <c:pt idx="115">
                  <c:v>150.78212537188176</c:v>
                </c:pt>
                <c:pt idx="116">
                  <c:v>148.97194311142994</c:v>
                </c:pt>
                <c:pt idx="117">
                  <c:v>147.14872531925266</c:v>
                </c:pt>
                <c:pt idx="118">
                  <c:v>145.31357886365942</c:v>
                </c:pt>
                <c:pt idx="119">
                  <c:v>143.46761785480396</c:v>
                </c:pt>
                <c:pt idx="120">
                  <c:v>141.61196296831264</c:v>
                </c:pt>
                <c:pt idx="121">
                  <c:v>139.74774076492653</c:v>
                </c:pt>
                <c:pt idx="122">
                  <c:v>137.87608300657098</c:v>
                </c:pt>
                <c:pt idx="123">
                  <c:v>135.99812596926728</c:v>
                </c:pt>
                <c:pt idx="124">
                  <c:v>134.11500975330404</c:v>
                </c:pt>
                <c:pt idx="125">
                  <c:v>132.22787759108684</c:v>
                </c:pt>
                <c:pt idx="126">
                  <c:v>130.33787515308632</c:v>
                </c:pt>
                <c:pt idx="127">
                  <c:v>128.44614985230632</c:v>
                </c:pt>
                <c:pt idx="128">
                  <c:v>126.55385014769369</c:v>
                </c:pt>
                <c:pt idx="129">
                  <c:v>124.66212484691368</c:v>
                </c:pt>
                <c:pt idx="130">
                  <c:v>122.77212240891322</c:v>
                </c:pt>
                <c:pt idx="131">
                  <c:v>120.88499024669598</c:v>
                </c:pt>
                <c:pt idx="132">
                  <c:v>119.00187403073274</c:v>
                </c:pt>
                <c:pt idx="133">
                  <c:v>117.12391699342902</c:v>
                </c:pt>
                <c:pt idx="134">
                  <c:v>115.25225923507348</c:v>
                </c:pt>
                <c:pt idx="135">
                  <c:v>113.38803703168742</c:v>
                </c:pt>
                <c:pt idx="136">
                  <c:v>111.53238214519607</c:v>
                </c:pt>
                <c:pt idx="137">
                  <c:v>109.68642113634061</c:v>
                </c:pt>
                <c:pt idx="138">
                  <c:v>107.85127468074734</c:v>
                </c:pt>
                <c:pt idx="139">
                  <c:v>106.02805688857008</c:v>
                </c:pt>
                <c:pt idx="140">
                  <c:v>104.21787462811827</c:v>
                </c:pt>
                <c:pt idx="141">
                  <c:v>102.42182685388161</c:v>
                </c:pt>
                <c:pt idx="142">
                  <c:v>100.64100393935912</c:v>
                </c:pt>
                <c:pt idx="143">
                  <c:v>98.876487015097794</c:v>
                </c:pt>
                <c:pt idx="144">
                  <c:v>97.129347312342333</c:v>
                </c:pt>
                <c:pt idx="145">
                  <c:v>95.400645512695036</c:v>
                </c:pt>
                <c:pt idx="146">
                  <c:v>93.691431104180182</c:v>
                </c:pt>
                <c:pt idx="147">
                  <c:v>92.002741744103957</c:v>
                </c:pt>
                <c:pt idx="148">
                  <c:v>90.335602629096854</c:v>
                </c:pt>
                <c:pt idx="149">
                  <c:v>88.691025872720815</c:v>
                </c:pt>
                <c:pt idx="150">
                  <c:v>87.070009891019097</c:v>
                </c:pt>
                <c:pt idx="151">
                  <c:v>85.473538796381888</c:v>
                </c:pt>
                <c:pt idx="152">
                  <c:v>83.902581800095504</c:v>
                </c:pt>
                <c:pt idx="153">
                  <c:v>82.358092623938063</c:v>
                </c:pt>
                <c:pt idx="154">
                  <c:v>80.841008921178883</c:v>
                </c:pt>
                <c:pt idx="155">
                  <c:v>79.352251707332641</c:v>
                </c:pt>
                <c:pt idx="156">
                  <c:v>77.892724801014765</c:v>
                </c:pt>
                <c:pt idx="157">
                  <c:v>76.463314275236542</c:v>
                </c:pt>
                <c:pt idx="158">
                  <c:v>75.064887919473762</c:v>
                </c:pt>
                <c:pt idx="159">
                  <c:v>73.698294712835263</c:v>
                </c:pt>
                <c:pt idx="160">
                  <c:v>72.364364308650877</c:v>
                </c:pt>
                <c:pt idx="161">
                  <c:v>71.063906530792281</c:v>
                </c:pt>
                <c:pt idx="162">
                  <c:v>69.797710882032163</c:v>
                </c:pt>
                <c:pt idx="163">
                  <c:v>68.566546064740081</c:v>
                </c:pt>
                <c:pt idx="164">
                  <c:v>67.371159514206553</c:v>
                </c:pt>
                <c:pt idx="165">
                  <c:v>66.212276944877658</c:v>
                </c:pt>
                <c:pt idx="166">
                  <c:v>65.090601909776979</c:v>
                </c:pt>
                <c:pt idx="167">
                  <c:v>64.006815373381386</c:v>
                </c:pt>
                <c:pt idx="168">
                  <c:v>62.961575298209866</c:v>
                </c:pt>
                <c:pt idx="169">
                  <c:v>61.955516245377353</c:v>
                </c:pt>
                <c:pt idx="170">
                  <c:v>60.989248989355133</c:v>
                </c:pt>
                <c:pt idx="171">
                  <c:v>60.06336014717202</c:v>
                </c:pt>
                <c:pt idx="172">
                  <c:v>59.178411822281532</c:v>
                </c:pt>
                <c:pt idx="173">
                  <c:v>58.33494126331108</c:v>
                </c:pt>
                <c:pt idx="174">
                  <c:v>57.533460537900439</c:v>
                </c:pt>
                <c:pt idx="175">
                  <c:v>56.774456221827592</c:v>
                </c:pt>
                <c:pt idx="176">
                  <c:v>56.058389103610367</c:v>
                </c:pt>
                <c:pt idx="177">
                  <c:v>55.385693904763656</c:v>
                </c:pt>
                <c:pt idx="178">
                  <c:v>54.756779015881719</c:v>
                </c:pt>
                <c:pt idx="179">
                  <c:v>54.17202624870572</c:v>
                </c:pt>
                <c:pt idx="180">
                  <c:v>53.631790604327506</c:v>
                </c:pt>
                <c:pt idx="181">
                  <c:v>53.136400057669732</c:v>
                </c:pt>
                <c:pt idx="182">
                  <c:v>52.68615535837364</c:v>
                </c:pt>
                <c:pt idx="183">
                  <c:v>52.281329848215108</c:v>
                </c:pt>
                <c:pt idx="184">
                  <c:v>51.922169295159989</c:v>
                </c:pt>
                <c:pt idx="185">
                  <c:v>51.608891744159294</c:v>
                </c:pt>
                <c:pt idx="186">
                  <c:v>51.341687384774971</c:v>
                </c:pt>
                <c:pt idx="187">
                  <c:v>51.120718435716611</c:v>
                </c:pt>
                <c:pt idx="188">
                  <c:v>50.946119046359115</c:v>
                </c:pt>
                <c:pt idx="189">
                  <c:v>50.817995215301082</c:v>
                </c:pt>
                <c:pt idx="190">
                  <c:v>50.736424726013496</c:v>
                </c:pt>
                <c:pt idx="191">
                  <c:v>50.701457099617784</c:v>
                </c:pt>
                <c:pt idx="192">
                  <c:v>50.713113564821555</c:v>
                </c:pt>
                <c:pt idx="193">
                  <c:v>50.771387045030934</c:v>
                </c:pt>
                <c:pt idx="194">
                  <c:v>50.876242162646562</c:v>
                </c:pt>
                <c:pt idx="195">
                  <c:v>51.027615260541353</c:v>
                </c:pt>
                <c:pt idx="196">
                  <c:v>51.225414440706331</c:v>
                </c:pt>
                <c:pt idx="197">
                  <c:v>51.469519620041694</c:v>
                </c:pt>
                <c:pt idx="198">
                  <c:v>51.759782603258685</c:v>
                </c:pt>
                <c:pt idx="199">
                  <c:v>52.096027172848366</c:v>
                </c:pt>
                <c:pt idx="200">
                  <c:v>52.47804919606267</c:v>
                </c:pt>
                <c:pt idx="201">
                  <c:v>52.905616748842462</c:v>
                </c:pt>
                <c:pt idx="202">
                  <c:v>53.378470256617803</c:v>
                </c:pt>
                <c:pt idx="203">
                  <c:v>53.896322651894607</c:v>
                </c:pt>
                <c:pt idx="204">
                  <c:v>54.458859548532203</c:v>
                </c:pt>
                <c:pt idx="205">
                  <c:v>55.065739432605881</c:v>
                </c:pt>
                <c:pt idx="206">
                  <c:v>55.716593869738702</c:v>
                </c:pt>
                <c:pt idx="207">
                  <c:v>56.411027728776475</c:v>
                </c:pt>
                <c:pt idx="208">
                  <c:v>57.148619421670404</c:v>
                </c:pt>
                <c:pt idx="209">
                  <c:v>57.928921159421421</c:v>
                </c:pt>
                <c:pt idx="210">
                  <c:v>58.751459223931221</c:v>
                </c:pt>
                <c:pt idx="211">
                  <c:v>59.615734255594617</c:v>
                </c:pt>
                <c:pt idx="212">
                  <c:v>60.521221556458684</c:v>
                </c:pt>
                <c:pt idx="213">
                  <c:v>61.467371408765004</c:v>
                </c:pt>
                <c:pt idx="214">
                  <c:v>62.453609408680933</c:v>
                </c:pt>
                <c:pt idx="215">
                  <c:v>63.47933681501803</c:v>
                </c:pt>
                <c:pt idx="216">
                  <c:v>64.543930912725415</c:v>
                </c:pt>
                <c:pt idx="217">
                  <c:v>65.646745390937653</c:v>
                </c:pt>
                <c:pt idx="218">
                  <c:v>66.787110735347454</c:v>
                </c:pt>
                <c:pt idx="219">
                  <c:v>67.964334634665263</c:v>
                </c:pt>
                <c:pt idx="220">
                  <c:v>69.17770240091852</c:v>
                </c:pt>
                <c:pt idx="221">
                  <c:v>70.42647740333615</c:v>
                </c:pt>
                <c:pt idx="222">
                  <c:v>71.709901515554009</c:v>
                </c:pt>
                <c:pt idx="223">
                  <c:v>73.027195575870479</c:v>
                </c:pt>
                <c:pt idx="224">
                  <c:v>74.377559860272385</c:v>
                </c:pt>
                <c:pt idx="225">
                  <c:v>75.760174567944418</c:v>
                </c:pt>
                <c:pt idx="226">
                  <c:v>77.174200318966768</c:v>
                </c:pt>
                <c:pt idx="227">
                  <c:v>78.618778663899548</c:v>
                </c:pt>
                <c:pt idx="228">
                  <c:v>80.093032604943886</c:v>
                </c:pt>
                <c:pt idx="229">
                  <c:v>81.596067128363956</c:v>
                </c:pt>
                <c:pt idx="230">
                  <c:v>83.126969747846289</c:v>
                </c:pt>
                <c:pt idx="231">
                  <c:v>84.684811058466366</c:v>
                </c:pt>
                <c:pt idx="232">
                  <c:v>86.268645300926948</c:v>
                </c:pt>
                <c:pt idx="233">
                  <c:v>87.877510935724686</c:v>
                </c:pt>
                <c:pt idx="234">
                  <c:v>89.510431226896941</c:v>
                </c:pt>
                <c:pt idx="235">
                  <c:v>91.166414834994384</c:v>
                </c:pt>
                <c:pt idx="236">
                  <c:v>92.844456418919151</c:v>
                </c:pt>
                <c:pt idx="237">
                  <c:v>94.543537246263583</c:v>
                </c:pt>
                <c:pt idx="238">
                  <c:v>96.262625811778491</c:v>
                </c:pt>
                <c:pt idx="239">
                  <c:v>98.000678463596032</c:v>
                </c:pt>
                <c:pt idx="240">
                  <c:v>99.756640036826582</c:v>
                </c:pt>
                <c:pt idx="241">
                  <c:v>101.52944449414524</c:v>
                </c:pt>
                <c:pt idx="242">
                  <c:v>103.31801557297858</c:v>
                </c:pt>
                <c:pt idx="243">
                  <c:v>105.12126743889985</c:v>
                </c:pt>
                <c:pt idx="244">
                  <c:v>106.93810534483444</c:v>
                </c:pt>
                <c:pt idx="245">
                  <c:v>108.7674262956766</c:v>
                </c:pt>
                <c:pt idx="246">
                  <c:v>110.60811971791341</c:v>
                </c:pt>
                <c:pt idx="247">
                  <c:v>112.45906813384954</c:v>
                </c:pt>
                <c:pt idx="248">
                  <c:v>114.31914784002353</c:v>
                </c:pt>
                <c:pt idx="249">
                  <c:v>116.18722958940378</c:v>
                </c:pt>
                <c:pt idx="250">
                  <c:v>118.06217927694989</c:v>
                </c:pt>
                <c:pt idx="251">
                  <c:v>119.94285862812345</c:v>
                </c:pt>
                <c:pt idx="252">
                  <c:v>121.82812588992968</c:v>
                </c:pt>
                <c:pt idx="253">
                  <c:v>123.71683652407165</c:v>
                </c:pt>
                <c:pt idx="254">
                  <c:v>125.60784390179465</c:v>
                </c:pt>
                <c:pt idx="255">
                  <c:v>127.49999999999999</c:v>
                </c:pt>
              </c:numCache>
            </c:numRef>
          </c:val>
        </c:ser>
        <c:ser>
          <c:idx val="9"/>
          <c:order val="9"/>
          <c:marker>
            <c:symbol val="none"/>
          </c:marker>
          <c:val>
            <c:numRef>
              <c:f>'Tables sinus'!$L$2:$L$257</c:f>
              <c:numCache>
                <c:formatCode>0</c:formatCode>
                <c:ptCount val="256"/>
                <c:pt idx="0">
                  <c:v>127.5</c:v>
                </c:pt>
                <c:pt idx="1">
                  <c:v>129.23447642335489</c:v>
                </c:pt>
                <c:pt idx="2">
                  <c:v>130.96789985293429</c:v>
                </c:pt>
                <c:pt idx="3">
                  <c:v>132.69921793423111</c:v>
                </c:pt>
                <c:pt idx="4">
                  <c:v>134.42737959088686</c:v>
                </c:pt>
                <c:pt idx="5">
                  <c:v>136.15133566279587</c:v>
                </c:pt>
                <c:pt idx="6">
                  <c:v>137.87003954304649</c:v>
                </c:pt>
                <c:pt idx="7">
                  <c:v>139.58244781331172</c:v>
                </c:pt>
                <c:pt idx="8">
                  <c:v>141.28752087730456</c:v>
                </c:pt>
                <c:pt idx="9">
                  <c:v>142.98422359191267</c:v>
                </c:pt>
                <c:pt idx="10">
                  <c:v>144.67152589562974</c:v>
                </c:pt>
                <c:pt idx="11">
                  <c:v>146.34840343390175</c:v>
                </c:pt>
                <c:pt idx="12">
                  <c:v>148.01383818100845</c:v>
                </c:pt>
                <c:pt idx="13">
                  <c:v>149.66681905810296</c:v>
                </c:pt>
                <c:pt idx="14">
                  <c:v>151.30634254703352</c:v>
                </c:pt>
                <c:pt idx="15">
                  <c:v>152.93141329957555</c:v>
                </c:pt>
                <c:pt idx="16">
                  <c:v>154.54104474170359</c:v>
                </c:pt>
                <c:pt idx="17">
                  <c:v>156.13425967253633</c:v>
                </c:pt>
                <c:pt idx="18">
                  <c:v>157.71009085759167</c:v>
                </c:pt>
                <c:pt idx="19">
                  <c:v>159.26758161599074</c:v>
                </c:pt>
                <c:pt idx="20">
                  <c:v>160.80578640125512</c:v>
                </c:pt>
                <c:pt idx="21">
                  <c:v>162.32377137534442</c:v>
                </c:pt>
                <c:pt idx="22">
                  <c:v>163.82061497558567</c:v>
                </c:pt>
                <c:pt idx="23">
                  <c:v>165.29540847415026</c:v>
                </c:pt>
                <c:pt idx="24">
                  <c:v>166.74725652973916</c:v>
                </c:pt>
                <c:pt idx="25">
                  <c:v>168.17527773114088</c:v>
                </c:pt>
                <c:pt idx="26">
                  <c:v>169.578605132333</c:v>
                </c:pt>
                <c:pt idx="27">
                  <c:v>170.95638677880143</c:v>
                </c:pt>
                <c:pt idx="28">
                  <c:v>172.30778622475876</c:v>
                </c:pt>
                <c:pt idx="29">
                  <c:v>173.63198304094715</c:v>
                </c:pt>
                <c:pt idx="30">
                  <c:v>174.92817331271763</c:v>
                </c:pt>
                <c:pt idx="31">
                  <c:v>176.19557012808366</c:v>
                </c:pt>
                <c:pt idx="32">
                  <c:v>177.43340405545209</c:v>
                </c:pt>
                <c:pt idx="33">
                  <c:v>178.64092361074216</c:v>
                </c:pt>
                <c:pt idx="34">
                  <c:v>179.81739571360856</c:v>
                </c:pt>
                <c:pt idx="35">
                  <c:v>180.96210613249139</c:v>
                </c:pt>
                <c:pt idx="36">
                  <c:v>182.07435991822354</c:v>
                </c:pt>
                <c:pt idx="37">
                  <c:v>183.15348182593149</c:v>
                </c:pt>
                <c:pt idx="38">
                  <c:v>184.19881672497382</c:v>
                </c:pt>
                <c:pt idx="39">
                  <c:v>185.20972999666836</c:v>
                </c:pt>
                <c:pt idx="40">
                  <c:v>186.18560791956682</c:v>
                </c:pt>
                <c:pt idx="41">
                  <c:v>187.12585804204247</c:v>
                </c:pt>
                <c:pt idx="42">
                  <c:v>188.02990954196542</c:v>
                </c:pt>
                <c:pt idx="43">
                  <c:v>188.8972135732462</c:v>
                </c:pt>
                <c:pt idx="44">
                  <c:v>189.72724359903827</c:v>
                </c:pt>
                <c:pt idx="45">
                  <c:v>190.51949571139639</c:v>
                </c:pt>
                <c:pt idx="46">
                  <c:v>191.27348893719704</c:v>
                </c:pt>
                <c:pt idx="47">
                  <c:v>191.98876553013548</c:v>
                </c:pt>
                <c:pt idx="48">
                  <c:v>192.66489124862156</c:v>
                </c:pt>
                <c:pt idx="49">
                  <c:v>193.30145561940617</c:v>
                </c:pt>
                <c:pt idx="50">
                  <c:v>193.89807218677794</c:v>
                </c:pt>
                <c:pt idx="51">
                  <c:v>194.45437874717879</c:v>
                </c:pt>
                <c:pt idx="52">
                  <c:v>194.97003756909663</c:v>
                </c:pt>
                <c:pt idx="53">
                  <c:v>195.44473559810035</c:v>
                </c:pt>
                <c:pt idx="54">
                  <c:v>195.8781846468944</c:v>
                </c:pt>
                <c:pt idx="55">
                  <c:v>196.27012157027588</c:v>
                </c:pt>
                <c:pt idx="56">
                  <c:v>196.620308424889</c:v>
                </c:pt>
                <c:pt idx="57">
                  <c:v>196.92853261367955</c:v>
                </c:pt>
                <c:pt idx="58">
                  <c:v>197.19460701496178</c:v>
                </c:pt>
                <c:pt idx="59">
                  <c:v>197.4183700960192</c:v>
                </c:pt>
                <c:pt idx="60">
                  <c:v>197.59968601117043</c:v>
                </c:pt>
                <c:pt idx="61">
                  <c:v>197.73844468424068</c:v>
                </c:pt>
                <c:pt idx="62">
                  <c:v>197.83456187538832</c:v>
                </c:pt>
                <c:pt idx="63">
                  <c:v>197.88797923224692</c:v>
                </c:pt>
                <c:pt idx="64">
                  <c:v>197.89866432535038</c:v>
                </c:pt>
                <c:pt idx="65">
                  <c:v>197.86661066782096</c:v>
                </c:pt>
                <c:pt idx="66">
                  <c:v>197.79183771930735</c:v>
                </c:pt>
                <c:pt idx="67">
                  <c:v>197.67439087417083</c:v>
                </c:pt>
                <c:pt idx="68">
                  <c:v>197.51434143392646</c:v>
                </c:pt>
                <c:pt idx="69">
                  <c:v>197.31178656395628</c:v>
                </c:pt>
                <c:pt idx="70">
                  <c:v>197.06684923452065</c:v>
                </c:pt>
                <c:pt idx="71">
                  <c:v>196.77967814610335</c:v>
                </c:pt>
                <c:pt idx="72">
                  <c:v>196.45044763913614</c:v>
                </c:pt>
                <c:pt idx="73">
                  <c:v>196.07935758815751</c:v>
                </c:pt>
                <c:pt idx="74">
                  <c:v>195.66663328046943</c:v>
                </c:pt>
                <c:pt idx="75">
                  <c:v>195.21252527936647</c:v>
                </c:pt>
                <c:pt idx="76">
                  <c:v>194.71730927201978</c:v>
                </c:pt>
                <c:pt idx="77">
                  <c:v>194.18128590210844</c:v>
                </c:pt>
                <c:pt idx="78">
                  <c:v>193.60478058730001</c:v>
                </c:pt>
                <c:pt idx="79">
                  <c:v>192.98814332169053</c:v>
                </c:pt>
                <c:pt idx="80">
                  <c:v>192.33174846332474</c:v>
                </c:pt>
                <c:pt idx="81">
                  <c:v>191.63599450692465</c:v>
                </c:pt>
                <c:pt idx="82">
                  <c:v>190.9013038419649</c:v>
                </c:pt>
                <c:pt idx="83">
                  <c:v>190.12812249624196</c:v>
                </c:pt>
                <c:pt idx="84">
                  <c:v>189.31691986509236</c:v>
                </c:pt>
                <c:pt idx="85">
                  <c:v>188.46818842642449</c:v>
                </c:pt>
                <c:pt idx="86">
                  <c:v>187.58244344173747</c:v>
                </c:pt>
                <c:pt idx="87">
                  <c:v>186.66022264330766</c:v>
                </c:pt>
                <c:pt idx="88">
                  <c:v>185.70208590773376</c:v>
                </c:pt>
                <c:pt idx="89">
                  <c:v>184.70861491603779</c:v>
                </c:pt>
                <c:pt idx="90">
                  <c:v>183.68041280052887</c:v>
                </c:pt>
                <c:pt idx="91">
                  <c:v>182.61810377864404</c:v>
                </c:pt>
                <c:pt idx="92">
                  <c:v>181.5223327739883</c:v>
                </c:pt>
                <c:pt idx="93">
                  <c:v>180.39376502480388</c:v>
                </c:pt>
                <c:pt idx="94">
                  <c:v>179.23308568010708</c:v>
                </c:pt>
                <c:pt idx="95">
                  <c:v>178.04099938373673</c:v>
                </c:pt>
                <c:pt idx="96">
                  <c:v>176.8182298465677</c:v>
                </c:pt>
                <c:pt idx="97">
                  <c:v>175.56551940714905</c:v>
                </c:pt>
                <c:pt idx="98">
                  <c:v>174.28362858103321</c:v>
                </c:pt>
                <c:pt idx="99">
                  <c:v>172.97333559906983</c:v>
                </c:pt>
                <c:pt idx="100">
                  <c:v>171.63543593494509</c:v>
                </c:pt>
                <c:pt idx="101">
                  <c:v>170.27074182225272</c:v>
                </c:pt>
                <c:pt idx="102">
                  <c:v>168.88008176139013</c:v>
                </c:pt>
                <c:pt idx="103">
                  <c:v>167.46430001657916</c:v>
                </c:pt>
                <c:pt idx="104">
                  <c:v>166.02425610331662</c:v>
                </c:pt>
                <c:pt idx="105">
                  <c:v>164.56082426656585</c:v>
                </c:pt>
                <c:pt idx="106">
                  <c:v>163.07489295000593</c:v>
                </c:pt>
                <c:pt idx="107">
                  <c:v>161.56736425666122</c:v>
                </c:pt>
                <c:pt idx="108">
                  <c:v>160.03915340123805</c:v>
                </c:pt>
                <c:pt idx="109">
                  <c:v>158.49118815450151</c:v>
                </c:pt>
                <c:pt idx="110">
                  <c:v>156.92440828002955</c:v>
                </c:pt>
                <c:pt idx="111">
                  <c:v>155.33976496368618</c:v>
                </c:pt>
                <c:pt idx="112">
                  <c:v>153.73822023616034</c:v>
                </c:pt>
                <c:pt idx="113">
                  <c:v>152.12074638892079</c:v>
                </c:pt>
                <c:pt idx="114">
                  <c:v>150.48832538394186</c:v>
                </c:pt>
                <c:pt idx="115">
                  <c:v>148.84194825755827</c:v>
                </c:pt>
                <c:pt idx="116">
                  <c:v>147.18261451881079</c:v>
                </c:pt>
                <c:pt idx="117">
                  <c:v>145.51133154264829</c:v>
                </c:pt>
                <c:pt idx="118">
                  <c:v>143.82911395835447</c:v>
                </c:pt>
                <c:pt idx="119">
                  <c:v>142.13698303357029</c:v>
                </c:pt>
                <c:pt idx="120">
                  <c:v>140.43596605428658</c:v>
                </c:pt>
                <c:pt idx="121">
                  <c:v>138.72709570118266</c:v>
                </c:pt>
                <c:pt idx="122">
                  <c:v>137.01140942269006</c:v>
                </c:pt>
                <c:pt idx="123">
                  <c:v>135.28994880516169</c:v>
                </c:pt>
                <c:pt idx="124">
                  <c:v>133.56375894052871</c:v>
                </c:pt>
                <c:pt idx="125">
                  <c:v>131.8338877918296</c:v>
                </c:pt>
                <c:pt idx="126">
                  <c:v>130.10138555699581</c:v>
                </c:pt>
                <c:pt idx="127">
                  <c:v>128.36730403128081</c:v>
                </c:pt>
                <c:pt idx="128">
                  <c:v>126.63269596871922</c:v>
                </c:pt>
                <c:pt idx="129">
                  <c:v>124.89861444300422</c:v>
                </c:pt>
                <c:pt idx="130">
                  <c:v>123.16611220817045</c:v>
                </c:pt>
                <c:pt idx="131">
                  <c:v>121.43624105947131</c:v>
                </c:pt>
                <c:pt idx="132">
                  <c:v>119.71005119483834</c:v>
                </c:pt>
                <c:pt idx="133">
                  <c:v>117.98859057730994</c:v>
                </c:pt>
                <c:pt idx="134">
                  <c:v>116.27290429881737</c:v>
                </c:pt>
                <c:pt idx="135">
                  <c:v>114.56403394571346</c:v>
                </c:pt>
                <c:pt idx="136">
                  <c:v>112.86301696642973</c:v>
                </c:pt>
                <c:pt idx="137">
                  <c:v>111.17088604164556</c:v>
                </c:pt>
                <c:pt idx="138">
                  <c:v>109.48866845735174</c:v>
                </c:pt>
                <c:pt idx="139">
                  <c:v>107.81738548118923</c:v>
                </c:pt>
                <c:pt idx="140">
                  <c:v>106.15805174244174</c:v>
                </c:pt>
                <c:pt idx="141">
                  <c:v>104.51167461605814</c:v>
                </c:pt>
                <c:pt idx="142">
                  <c:v>102.87925361107921</c:v>
                </c:pt>
                <c:pt idx="143">
                  <c:v>101.26177976383964</c:v>
                </c:pt>
                <c:pt idx="144">
                  <c:v>99.660235036313793</c:v>
                </c:pt>
                <c:pt idx="145">
                  <c:v>98.075591719970447</c:v>
                </c:pt>
                <c:pt idx="146">
                  <c:v>96.508811845498499</c:v>
                </c:pt>
                <c:pt idx="147">
                  <c:v>94.960846598761961</c:v>
                </c:pt>
                <c:pt idx="148">
                  <c:v>93.432635743338778</c:v>
                </c:pt>
                <c:pt idx="149">
                  <c:v>91.925107049994068</c:v>
                </c:pt>
                <c:pt idx="150">
                  <c:v>90.439175733434169</c:v>
                </c:pt>
                <c:pt idx="151">
                  <c:v>88.975743896683397</c:v>
                </c:pt>
                <c:pt idx="152">
                  <c:v>87.535699983420869</c:v>
                </c:pt>
                <c:pt idx="153">
                  <c:v>86.119918238609898</c:v>
                </c:pt>
                <c:pt idx="154">
                  <c:v>84.729258177747298</c:v>
                </c:pt>
                <c:pt idx="155">
                  <c:v>83.364564065054907</c:v>
                </c:pt>
                <c:pt idx="156">
                  <c:v>82.026664400930187</c:v>
                </c:pt>
                <c:pt idx="157">
                  <c:v>80.716371418966816</c:v>
                </c:pt>
                <c:pt idx="158">
                  <c:v>79.434480592850946</c:v>
                </c:pt>
                <c:pt idx="159">
                  <c:v>78.181770153432325</c:v>
                </c:pt>
                <c:pt idx="160">
                  <c:v>76.959000616263296</c:v>
                </c:pt>
                <c:pt idx="161">
                  <c:v>75.766914319892919</c:v>
                </c:pt>
                <c:pt idx="162">
                  <c:v>74.606234975196145</c:v>
                </c:pt>
                <c:pt idx="163">
                  <c:v>73.477667226011732</c:v>
                </c:pt>
                <c:pt idx="164">
                  <c:v>72.381896221355987</c:v>
                </c:pt>
                <c:pt idx="165">
                  <c:v>71.319587199471172</c:v>
                </c:pt>
                <c:pt idx="166">
                  <c:v>70.29138508396224</c:v>
                </c:pt>
                <c:pt idx="167">
                  <c:v>69.297914092266268</c:v>
                </c:pt>
                <c:pt idx="168">
                  <c:v>68.339777356692366</c:v>
                </c:pt>
                <c:pt idx="169">
                  <c:v>67.417556558262561</c:v>
                </c:pt>
                <c:pt idx="170">
                  <c:v>66.531811573575538</c:v>
                </c:pt>
                <c:pt idx="171">
                  <c:v>65.683080134907669</c:v>
                </c:pt>
                <c:pt idx="172">
                  <c:v>64.871877503758057</c:v>
                </c:pt>
                <c:pt idx="173">
                  <c:v>64.098696158035153</c:v>
                </c:pt>
                <c:pt idx="174">
                  <c:v>63.364005493075396</c:v>
                </c:pt>
                <c:pt idx="175">
                  <c:v>62.668251536675285</c:v>
                </c:pt>
                <c:pt idx="176">
                  <c:v>62.011856678309499</c:v>
                </c:pt>
                <c:pt idx="177">
                  <c:v>61.395219412700015</c:v>
                </c:pt>
                <c:pt idx="178">
                  <c:v>60.818714097891558</c:v>
                </c:pt>
                <c:pt idx="179">
                  <c:v>60.282690727980238</c:v>
                </c:pt>
                <c:pt idx="180">
                  <c:v>59.78747472063354</c:v>
                </c:pt>
                <c:pt idx="181">
                  <c:v>59.333366719530574</c:v>
                </c:pt>
                <c:pt idx="182">
                  <c:v>58.920642411842493</c:v>
                </c:pt>
                <c:pt idx="183">
                  <c:v>58.549552360863842</c:v>
                </c:pt>
                <c:pt idx="184">
                  <c:v>58.22032185389665</c:v>
                </c:pt>
                <c:pt idx="185">
                  <c:v>57.93315076547934</c:v>
                </c:pt>
                <c:pt idx="186">
                  <c:v>57.688213436043711</c:v>
                </c:pt>
                <c:pt idx="187">
                  <c:v>57.485658566073553</c:v>
                </c:pt>
                <c:pt idx="188">
                  <c:v>57.325609125829175</c:v>
                </c:pt>
                <c:pt idx="189">
                  <c:v>57.208162280692648</c:v>
                </c:pt>
                <c:pt idx="190">
                  <c:v>57.133389332179036</c:v>
                </c:pt>
                <c:pt idx="191">
                  <c:v>57.101335674649619</c:v>
                </c:pt>
                <c:pt idx="192">
                  <c:v>57.11202076775308</c:v>
                </c:pt>
                <c:pt idx="193">
                  <c:v>57.165438124611683</c:v>
                </c:pt>
                <c:pt idx="194">
                  <c:v>57.261555315759338</c:v>
                </c:pt>
                <c:pt idx="195">
                  <c:v>57.400313988829566</c:v>
                </c:pt>
                <c:pt idx="196">
                  <c:v>57.581629903980797</c:v>
                </c:pt>
                <c:pt idx="197">
                  <c:v>57.80539298503821</c:v>
                </c:pt>
                <c:pt idx="198">
                  <c:v>58.07146738632045</c:v>
                </c:pt>
                <c:pt idx="199">
                  <c:v>58.379691575110996</c:v>
                </c:pt>
                <c:pt idx="200">
                  <c:v>58.72987842972411</c:v>
                </c:pt>
                <c:pt idx="201">
                  <c:v>59.121815353105589</c:v>
                </c:pt>
                <c:pt idx="202">
                  <c:v>59.555264401899635</c:v>
                </c:pt>
                <c:pt idx="203">
                  <c:v>60.029962430903382</c:v>
                </c:pt>
                <c:pt idx="204">
                  <c:v>60.545621252821178</c:v>
                </c:pt>
                <c:pt idx="205">
                  <c:v>61.101927813222048</c:v>
                </c:pt>
                <c:pt idx="206">
                  <c:v>61.698544380593802</c:v>
                </c:pt>
                <c:pt idx="207">
                  <c:v>62.335108751378428</c:v>
                </c:pt>
                <c:pt idx="208">
                  <c:v>63.011234469864533</c:v>
                </c:pt>
                <c:pt idx="209">
                  <c:v>63.726511062802956</c:v>
                </c:pt>
                <c:pt idx="210">
                  <c:v>64.480504288603612</c:v>
                </c:pt>
                <c:pt idx="211">
                  <c:v>65.272756400961725</c:v>
                </c:pt>
                <c:pt idx="212">
                  <c:v>66.102786426753795</c:v>
                </c:pt>
                <c:pt idx="213">
                  <c:v>66.970090458034576</c:v>
                </c:pt>
                <c:pt idx="214">
                  <c:v>67.874141957957505</c:v>
                </c:pt>
                <c:pt idx="215">
                  <c:v>68.81439208043318</c:v>
                </c:pt>
                <c:pt idx="216">
                  <c:v>69.790270003331614</c:v>
                </c:pt>
                <c:pt idx="217">
                  <c:v>70.801183275026176</c:v>
                </c:pt>
                <c:pt idx="218">
                  <c:v>71.846518174068478</c:v>
                </c:pt>
                <c:pt idx="219">
                  <c:v>72.925640081776478</c:v>
                </c:pt>
                <c:pt idx="220">
                  <c:v>74.037893867508629</c:v>
                </c:pt>
                <c:pt idx="221">
                  <c:v>75.182604286391467</c:v>
                </c:pt>
                <c:pt idx="222">
                  <c:v>76.359076389257837</c:v>
                </c:pt>
                <c:pt idx="223">
                  <c:v>77.566595944547927</c:v>
                </c:pt>
                <c:pt idx="224">
                  <c:v>78.804429871916355</c:v>
                </c:pt>
                <c:pt idx="225">
                  <c:v>80.071826687282368</c:v>
                </c:pt>
                <c:pt idx="226">
                  <c:v>81.368016959052866</c:v>
                </c:pt>
                <c:pt idx="227">
                  <c:v>82.692213775241243</c:v>
                </c:pt>
                <c:pt idx="228">
                  <c:v>84.043613221198569</c:v>
                </c:pt>
                <c:pt idx="229">
                  <c:v>85.421394867666947</c:v>
                </c:pt>
                <c:pt idx="230">
                  <c:v>86.824722268859105</c:v>
                </c:pt>
                <c:pt idx="231">
                  <c:v>88.252743470260839</c:v>
                </c:pt>
                <c:pt idx="232">
                  <c:v>89.704591525849708</c:v>
                </c:pt>
                <c:pt idx="233">
                  <c:v>91.179385024414287</c:v>
                </c:pt>
                <c:pt idx="234">
                  <c:v>92.676228624655536</c:v>
                </c:pt>
                <c:pt idx="235">
                  <c:v>94.194213598744852</c:v>
                </c:pt>
                <c:pt idx="236">
                  <c:v>95.732418384009222</c:v>
                </c:pt>
                <c:pt idx="237">
                  <c:v>97.289909142408277</c:v>
                </c:pt>
                <c:pt idx="238">
                  <c:v>98.865740327463612</c:v>
                </c:pt>
                <c:pt idx="239">
                  <c:v>100.45895525829636</c:v>
                </c:pt>
                <c:pt idx="240">
                  <c:v>102.06858670042436</c:v>
                </c:pt>
                <c:pt idx="241">
                  <c:v>103.69365745296646</c:v>
                </c:pt>
                <c:pt idx="242">
                  <c:v>105.33318094189703</c:v>
                </c:pt>
                <c:pt idx="243">
                  <c:v>106.98616181899152</c:v>
                </c:pt>
                <c:pt idx="244">
                  <c:v>108.65159656609823</c:v>
                </c:pt>
                <c:pt idx="245">
                  <c:v>110.32847410437022</c:v>
                </c:pt>
                <c:pt idx="246">
                  <c:v>112.01577640808729</c:v>
                </c:pt>
                <c:pt idx="247">
                  <c:v>113.71247912269541</c:v>
                </c:pt>
                <c:pt idx="248">
                  <c:v>115.41755218668824</c:v>
                </c:pt>
                <c:pt idx="249">
                  <c:v>117.12996045695347</c:v>
                </c:pt>
                <c:pt idx="250">
                  <c:v>118.84866433720407</c:v>
                </c:pt>
                <c:pt idx="251">
                  <c:v>120.57262040911316</c:v>
                </c:pt>
                <c:pt idx="252">
                  <c:v>122.30078206576887</c:v>
                </c:pt>
                <c:pt idx="253">
                  <c:v>124.03210014706569</c:v>
                </c:pt>
                <c:pt idx="254">
                  <c:v>125.76552357664509</c:v>
                </c:pt>
                <c:pt idx="255">
                  <c:v>127.49999999999999</c:v>
                </c:pt>
              </c:numCache>
            </c:numRef>
          </c:val>
        </c:ser>
        <c:ser>
          <c:idx val="10"/>
          <c:order val="10"/>
          <c:marker>
            <c:symbol val="none"/>
          </c:marker>
          <c:val>
            <c:numRef>
              <c:f>'Tables sinus'!$M$2:$M$257</c:f>
              <c:numCache>
                <c:formatCode>0</c:formatCode>
                <c:ptCount val="256"/>
                <c:pt idx="0">
                  <c:v>127.5</c:v>
                </c:pt>
                <c:pt idx="1">
                  <c:v>129.07679674850445</c:v>
                </c:pt>
                <c:pt idx="2">
                  <c:v>130.65263622994027</c:v>
                </c:pt>
                <c:pt idx="3">
                  <c:v>132.22656175839194</c:v>
                </c:pt>
                <c:pt idx="4">
                  <c:v>133.79761780989713</c:v>
                </c:pt>
                <c:pt idx="5">
                  <c:v>135.36485060254171</c:v>
                </c:pt>
                <c:pt idx="6">
                  <c:v>136.92730867549679</c:v>
                </c:pt>
                <c:pt idx="7">
                  <c:v>138.48404346664702</c:v>
                </c:pt>
                <c:pt idx="8">
                  <c:v>140.03410988845869</c:v>
                </c:pt>
                <c:pt idx="9">
                  <c:v>141.5765669017388</c:v>
                </c:pt>
                <c:pt idx="10">
                  <c:v>143.11047808693613</c:v>
                </c:pt>
                <c:pt idx="11">
                  <c:v>144.63491221263794</c:v>
                </c:pt>
                <c:pt idx="12">
                  <c:v>146.14894380091678</c:v>
                </c:pt>
                <c:pt idx="13">
                  <c:v>147.65165368918451</c:v>
                </c:pt>
                <c:pt idx="14">
                  <c:v>149.1421295882123</c:v>
                </c:pt>
                <c:pt idx="15">
                  <c:v>150.61946663597777</c:v>
                </c:pt>
                <c:pt idx="16">
                  <c:v>152.08276794700325</c:v>
                </c:pt>
                <c:pt idx="17">
                  <c:v>153.53114515685121</c:v>
                </c:pt>
                <c:pt idx="18">
                  <c:v>154.96371896144697</c:v>
                </c:pt>
                <c:pt idx="19">
                  <c:v>156.37961965090065</c:v>
                </c:pt>
                <c:pt idx="20">
                  <c:v>157.77798763750465</c:v>
                </c:pt>
                <c:pt idx="21">
                  <c:v>159.15797397758584</c:v>
                </c:pt>
                <c:pt idx="22">
                  <c:v>160.51874088689607</c:v>
                </c:pt>
                <c:pt idx="23">
                  <c:v>161.85946224922753</c:v>
                </c:pt>
                <c:pt idx="24">
                  <c:v>163.17932411794467</c:v>
                </c:pt>
                <c:pt idx="25">
                  <c:v>164.47752521012808</c:v>
                </c:pt>
                <c:pt idx="26">
                  <c:v>165.75327739303</c:v>
                </c:pt>
                <c:pt idx="27">
                  <c:v>167.00580616254675</c:v>
                </c:pt>
                <c:pt idx="28">
                  <c:v>168.23435111341706</c:v>
                </c:pt>
                <c:pt idx="29">
                  <c:v>169.43816640086104</c:v>
                </c:pt>
                <c:pt idx="30">
                  <c:v>170.61652119337964</c:v>
                </c:pt>
                <c:pt idx="31">
                  <c:v>171.76870011643967</c:v>
                </c:pt>
                <c:pt idx="32">
                  <c:v>172.89400368677462</c:v>
                </c:pt>
                <c:pt idx="33">
                  <c:v>173.99174873703834</c:v>
                </c:pt>
                <c:pt idx="34">
                  <c:v>175.06126883055322</c:v>
                </c:pt>
                <c:pt idx="35">
                  <c:v>176.10191466590126</c:v>
                </c:pt>
                <c:pt idx="36">
                  <c:v>177.11305447111232</c:v>
                </c:pt>
                <c:pt idx="37">
                  <c:v>178.09407438721044</c:v>
                </c:pt>
                <c:pt idx="38">
                  <c:v>179.04437884088529</c:v>
                </c:pt>
                <c:pt idx="39">
                  <c:v>179.96339090606216</c:v>
                </c:pt>
                <c:pt idx="40">
                  <c:v>180.85055265415164</c:v>
                </c:pt>
                <c:pt idx="41">
                  <c:v>181.70532549276589</c:v>
                </c:pt>
                <c:pt idx="42">
                  <c:v>182.52719049269584</c:v>
                </c:pt>
                <c:pt idx="43">
                  <c:v>183.31564870295108</c:v>
                </c:pt>
                <c:pt idx="44">
                  <c:v>184.07022145367117</c:v>
                </c:pt>
                <c:pt idx="45">
                  <c:v>184.790450646724</c:v>
                </c:pt>
                <c:pt idx="46">
                  <c:v>185.47589903381549</c:v>
                </c:pt>
                <c:pt idx="47">
                  <c:v>186.12615048194135</c:v>
                </c:pt>
                <c:pt idx="48">
                  <c:v>186.74081022601959</c:v>
                </c:pt>
                <c:pt idx="49">
                  <c:v>187.31950510855108</c:v>
                </c:pt>
                <c:pt idx="50">
                  <c:v>187.86188380616176</c:v>
                </c:pt>
                <c:pt idx="51">
                  <c:v>188.36761704288983</c:v>
                </c:pt>
                <c:pt idx="52">
                  <c:v>188.83639779008783</c:v>
                </c:pt>
                <c:pt idx="53">
                  <c:v>189.26794145281849</c:v>
                </c:pt>
                <c:pt idx="54">
                  <c:v>189.66198604263127</c:v>
                </c:pt>
                <c:pt idx="55">
                  <c:v>190.01829233661445</c:v>
                </c:pt>
                <c:pt idx="56">
                  <c:v>190.33664402262636</c:v>
                </c:pt>
                <c:pt idx="57">
                  <c:v>190.61684783061776</c:v>
                </c:pt>
                <c:pt idx="58">
                  <c:v>190.85873364996525</c:v>
                </c:pt>
                <c:pt idx="59">
                  <c:v>191.06215463274472</c:v>
                </c:pt>
                <c:pt idx="60">
                  <c:v>191.22698728288219</c:v>
                </c:pt>
                <c:pt idx="61">
                  <c:v>191.35313153112787</c:v>
                </c:pt>
                <c:pt idx="62">
                  <c:v>191.44051079580757</c:v>
                </c:pt>
                <c:pt idx="63">
                  <c:v>191.48907202931537</c:v>
                </c:pt>
                <c:pt idx="64">
                  <c:v>191.49878575031852</c:v>
                </c:pt>
                <c:pt idx="65">
                  <c:v>191.46964606165542</c:v>
                </c:pt>
                <c:pt idx="66">
                  <c:v>191.40167065391577</c:v>
                </c:pt>
                <c:pt idx="67">
                  <c:v>191.29490079470074</c:v>
                </c:pt>
                <c:pt idx="68">
                  <c:v>191.1494013035695</c:v>
                </c:pt>
                <c:pt idx="69">
                  <c:v>190.96526051268754</c:v>
                </c:pt>
                <c:pt idx="70">
                  <c:v>190.7425902132006</c:v>
                </c:pt>
                <c:pt idx="71">
                  <c:v>190.48152558736669</c:v>
                </c:pt>
                <c:pt idx="72">
                  <c:v>190.18222512648742</c:v>
                </c:pt>
                <c:pt idx="73">
                  <c:v>189.84487053468865</c:v>
                </c:pt>
                <c:pt idx="74">
                  <c:v>189.46966661860858</c:v>
                </c:pt>
                <c:pt idx="75">
                  <c:v>189.05684116306043</c:v>
                </c:pt>
                <c:pt idx="76">
                  <c:v>188.60664479274524</c:v>
                </c:pt>
                <c:pt idx="77">
                  <c:v>188.11935082009859</c:v>
                </c:pt>
                <c:pt idx="78">
                  <c:v>187.59525507936362</c:v>
                </c:pt>
                <c:pt idx="79">
                  <c:v>187.03467574699138</c:v>
                </c:pt>
                <c:pt idx="80">
                  <c:v>186.43795314847705</c:v>
                </c:pt>
                <c:pt idx="81">
                  <c:v>185.80544955174966</c:v>
                </c:pt>
                <c:pt idx="82">
                  <c:v>185.13754894724082</c:v>
                </c:pt>
                <c:pt idx="83">
                  <c:v>184.43465681476542</c:v>
                </c:pt>
                <c:pt idx="84">
                  <c:v>183.69719987735667</c:v>
                </c:pt>
                <c:pt idx="85">
                  <c:v>182.92562584220408</c:v>
                </c:pt>
                <c:pt idx="86">
                  <c:v>182.12040312885222</c:v>
                </c:pt>
                <c:pt idx="87">
                  <c:v>181.28202058482515</c:v>
                </c:pt>
                <c:pt idx="88">
                  <c:v>180.41098718884888</c:v>
                </c:pt>
                <c:pt idx="89">
                  <c:v>179.50783174185253</c:v>
                </c:pt>
                <c:pt idx="90">
                  <c:v>178.57310254593534</c:v>
                </c:pt>
                <c:pt idx="91">
                  <c:v>177.60736707149459</c:v>
                </c:pt>
                <c:pt idx="92">
                  <c:v>176.6112116127166</c:v>
                </c:pt>
                <c:pt idx="93">
                  <c:v>175.5852409316399</c:v>
                </c:pt>
                <c:pt idx="94">
                  <c:v>174.53007789100644</c:v>
                </c:pt>
                <c:pt idx="95">
                  <c:v>173.44636307612427</c:v>
                </c:pt>
                <c:pt idx="96">
                  <c:v>172.33475440597061</c:v>
                </c:pt>
                <c:pt idx="97">
                  <c:v>171.19592673377187</c:v>
                </c:pt>
                <c:pt idx="98">
                  <c:v>170.03057143730291</c:v>
                </c:pt>
                <c:pt idx="99">
                  <c:v>168.83939599915439</c:v>
                </c:pt>
                <c:pt idx="100">
                  <c:v>167.62312357722283</c:v>
                </c:pt>
                <c:pt idx="101">
                  <c:v>166.38249256568429</c:v>
                </c:pt>
                <c:pt idx="102">
                  <c:v>165.11825614671829</c:v>
                </c:pt>
                <c:pt idx="103">
                  <c:v>163.83118183325377</c:v>
                </c:pt>
                <c:pt idx="104">
                  <c:v>162.52205100301509</c:v>
                </c:pt>
                <c:pt idx="105">
                  <c:v>161.19165842415077</c:v>
                </c:pt>
                <c:pt idx="106">
                  <c:v>159.84081177273268</c:v>
                </c:pt>
                <c:pt idx="107">
                  <c:v>158.4703311424193</c:v>
                </c:pt>
                <c:pt idx="108">
                  <c:v>157.08104854658006</c:v>
                </c:pt>
                <c:pt idx="109">
                  <c:v>155.6738074131832</c:v>
                </c:pt>
                <c:pt idx="110">
                  <c:v>154.24946207275411</c:v>
                </c:pt>
                <c:pt idx="111">
                  <c:v>152.80887723971472</c:v>
                </c:pt>
                <c:pt idx="112">
                  <c:v>151.3529274874185</c:v>
                </c:pt>
                <c:pt idx="113">
                  <c:v>149.88249671720072</c:v>
                </c:pt>
                <c:pt idx="114">
                  <c:v>148.39847762176532</c:v>
                </c:pt>
                <c:pt idx="115">
                  <c:v>146.90177114323478</c:v>
                </c:pt>
                <c:pt idx="116">
                  <c:v>145.39328592619162</c:v>
                </c:pt>
                <c:pt idx="117">
                  <c:v>143.87393776604389</c:v>
                </c:pt>
                <c:pt idx="118">
                  <c:v>142.34464905304949</c:v>
                </c:pt>
                <c:pt idx="119">
                  <c:v>140.80634821233662</c:v>
                </c:pt>
                <c:pt idx="120">
                  <c:v>139.25996914026052</c:v>
                </c:pt>
                <c:pt idx="121">
                  <c:v>137.70645063743876</c:v>
                </c:pt>
                <c:pt idx="122">
                  <c:v>136.14673583880915</c:v>
                </c:pt>
                <c:pt idx="123">
                  <c:v>134.58177164105606</c:v>
                </c:pt>
                <c:pt idx="124">
                  <c:v>133.01250812775336</c:v>
                </c:pt>
                <c:pt idx="125">
                  <c:v>131.43989799257236</c:v>
                </c:pt>
                <c:pt idx="126">
                  <c:v>129.86489596090527</c:v>
                </c:pt>
                <c:pt idx="127">
                  <c:v>128.28845821025527</c:v>
                </c:pt>
                <c:pt idx="128">
                  <c:v>126.71154178974474</c:v>
                </c:pt>
                <c:pt idx="129">
                  <c:v>125.13510403909474</c:v>
                </c:pt>
                <c:pt idx="130">
                  <c:v>123.56010200742767</c:v>
                </c:pt>
                <c:pt idx="131">
                  <c:v>121.98749187224665</c:v>
                </c:pt>
                <c:pt idx="132">
                  <c:v>120.41822835894395</c:v>
                </c:pt>
                <c:pt idx="133">
                  <c:v>118.85326416119085</c:v>
                </c:pt>
                <c:pt idx="134">
                  <c:v>117.29354936256124</c:v>
                </c:pt>
                <c:pt idx="135">
                  <c:v>115.74003085973951</c:v>
                </c:pt>
                <c:pt idx="136">
                  <c:v>114.19365178766338</c:v>
                </c:pt>
                <c:pt idx="137">
                  <c:v>112.65535094695051</c:v>
                </c:pt>
                <c:pt idx="138">
                  <c:v>111.12606223395612</c:v>
                </c:pt>
                <c:pt idx="139">
                  <c:v>109.6067140738084</c:v>
                </c:pt>
                <c:pt idx="140">
                  <c:v>108.09822885676522</c:v>
                </c:pt>
                <c:pt idx="141">
                  <c:v>106.60152237823468</c:v>
                </c:pt>
                <c:pt idx="142">
                  <c:v>105.11750328279928</c:v>
                </c:pt>
                <c:pt idx="143">
                  <c:v>103.6470725125815</c:v>
                </c:pt>
                <c:pt idx="144">
                  <c:v>102.19112276028528</c:v>
                </c:pt>
                <c:pt idx="145">
                  <c:v>100.75053792724586</c:v>
                </c:pt>
                <c:pt idx="146">
                  <c:v>99.326192586816816</c:v>
                </c:pt>
                <c:pt idx="147">
                  <c:v>97.918951453419965</c:v>
                </c:pt>
                <c:pt idx="148">
                  <c:v>96.529668857580702</c:v>
                </c:pt>
                <c:pt idx="149">
                  <c:v>95.15918822726735</c:v>
                </c:pt>
                <c:pt idx="150">
                  <c:v>93.808341575849255</c:v>
                </c:pt>
                <c:pt idx="151">
                  <c:v>92.477948996984907</c:v>
                </c:pt>
                <c:pt idx="152">
                  <c:v>91.168818166746263</c:v>
                </c:pt>
                <c:pt idx="153">
                  <c:v>89.881743853281733</c:v>
                </c:pt>
                <c:pt idx="154">
                  <c:v>88.617507434315726</c:v>
                </c:pt>
                <c:pt idx="155">
                  <c:v>87.376876422777201</c:v>
                </c:pt>
                <c:pt idx="156">
                  <c:v>86.160604000845638</c:v>
                </c:pt>
                <c:pt idx="157">
                  <c:v>84.969428562697118</c:v>
                </c:pt>
                <c:pt idx="158">
                  <c:v>83.80407326622813</c:v>
                </c:pt>
                <c:pt idx="159">
                  <c:v>82.665245594029386</c:v>
                </c:pt>
                <c:pt idx="160">
                  <c:v>81.553636923875729</c:v>
                </c:pt>
                <c:pt idx="161">
                  <c:v>80.469922108993558</c:v>
                </c:pt>
                <c:pt idx="162">
                  <c:v>79.414759068360127</c:v>
                </c:pt>
                <c:pt idx="163">
                  <c:v>78.388788387283398</c:v>
                </c:pt>
                <c:pt idx="164">
                  <c:v>77.392632928505463</c:v>
                </c:pt>
                <c:pt idx="165">
                  <c:v>76.426897454064715</c:v>
                </c:pt>
                <c:pt idx="166">
                  <c:v>75.492168258147487</c:v>
                </c:pt>
                <c:pt idx="167">
                  <c:v>74.58901281115115</c:v>
                </c:pt>
                <c:pt idx="168">
                  <c:v>73.717979415174881</c:v>
                </c:pt>
                <c:pt idx="169">
                  <c:v>72.879596871147783</c:v>
                </c:pt>
                <c:pt idx="170">
                  <c:v>72.074374157795944</c:v>
                </c:pt>
                <c:pt idx="171">
                  <c:v>71.302800122643347</c:v>
                </c:pt>
                <c:pt idx="172">
                  <c:v>70.56534318523461</c:v>
                </c:pt>
                <c:pt idx="173">
                  <c:v>69.862451052759226</c:v>
                </c:pt>
                <c:pt idx="174">
                  <c:v>69.194550448250368</c:v>
                </c:pt>
                <c:pt idx="175">
                  <c:v>68.562046851522979</c:v>
                </c:pt>
                <c:pt idx="176">
                  <c:v>67.965324253008646</c:v>
                </c:pt>
                <c:pt idx="177">
                  <c:v>67.404744920636375</c:v>
                </c:pt>
                <c:pt idx="178">
                  <c:v>66.880649179901425</c:v>
                </c:pt>
                <c:pt idx="179">
                  <c:v>66.393355207254757</c:v>
                </c:pt>
                <c:pt idx="180">
                  <c:v>65.943158836939574</c:v>
                </c:pt>
                <c:pt idx="181">
                  <c:v>65.530333381391443</c:v>
                </c:pt>
                <c:pt idx="182">
                  <c:v>65.155129465311362</c:v>
                </c:pt>
                <c:pt idx="183">
                  <c:v>64.81777487351259</c:v>
                </c:pt>
                <c:pt idx="184">
                  <c:v>64.518474412633324</c:v>
                </c:pt>
                <c:pt idx="185">
                  <c:v>64.2574097867994</c:v>
                </c:pt>
                <c:pt idx="186">
                  <c:v>64.034739487312464</c:v>
                </c:pt>
                <c:pt idx="187">
                  <c:v>63.850598696430502</c:v>
                </c:pt>
                <c:pt idx="188">
                  <c:v>63.705099205299256</c:v>
                </c:pt>
                <c:pt idx="189">
                  <c:v>63.598329346084228</c:v>
                </c:pt>
                <c:pt idx="190">
                  <c:v>63.530353938344582</c:v>
                </c:pt>
                <c:pt idx="191">
                  <c:v>63.501214249681482</c:v>
                </c:pt>
                <c:pt idx="192">
                  <c:v>63.510927970684627</c:v>
                </c:pt>
                <c:pt idx="193">
                  <c:v>63.559489204192438</c:v>
                </c:pt>
                <c:pt idx="194">
                  <c:v>63.646868468872135</c:v>
                </c:pt>
                <c:pt idx="195">
                  <c:v>63.773012717117787</c:v>
                </c:pt>
                <c:pt idx="196">
                  <c:v>63.937845367255278</c:v>
                </c:pt>
                <c:pt idx="197">
                  <c:v>64.141266350034755</c:v>
                </c:pt>
                <c:pt idx="198">
                  <c:v>64.383152169382242</c:v>
                </c:pt>
                <c:pt idx="199">
                  <c:v>64.663355977373641</c:v>
                </c:pt>
                <c:pt idx="200">
                  <c:v>64.981707663385549</c:v>
                </c:pt>
                <c:pt idx="201">
                  <c:v>65.338013957368716</c:v>
                </c:pt>
                <c:pt idx="202">
                  <c:v>65.732058547181495</c:v>
                </c:pt>
                <c:pt idx="203">
                  <c:v>66.16360220991217</c:v>
                </c:pt>
                <c:pt idx="204">
                  <c:v>66.632382957110167</c:v>
                </c:pt>
                <c:pt idx="205">
                  <c:v>67.138116193838243</c:v>
                </c:pt>
                <c:pt idx="206">
                  <c:v>67.680494891448916</c:v>
                </c:pt>
                <c:pt idx="207">
                  <c:v>68.259189773980381</c:v>
                </c:pt>
                <c:pt idx="208">
                  <c:v>68.873849518058677</c:v>
                </c:pt>
                <c:pt idx="209">
                  <c:v>69.524100966184506</c:v>
                </c:pt>
                <c:pt idx="210">
                  <c:v>70.209549353276017</c:v>
                </c:pt>
                <c:pt idx="211">
                  <c:v>70.929778546328833</c:v>
                </c:pt>
                <c:pt idx="212">
                  <c:v>71.684351297048906</c:v>
                </c:pt>
                <c:pt idx="213">
                  <c:v>72.472809507304163</c:v>
                </c:pt>
                <c:pt idx="214">
                  <c:v>73.294674507234106</c:v>
                </c:pt>
                <c:pt idx="215">
                  <c:v>74.149447345848358</c:v>
                </c:pt>
                <c:pt idx="216">
                  <c:v>75.036609093937841</c:v>
                </c:pt>
                <c:pt idx="217">
                  <c:v>75.955621159114713</c:v>
                </c:pt>
                <c:pt idx="218">
                  <c:v>76.905925612789531</c:v>
                </c:pt>
                <c:pt idx="219">
                  <c:v>77.886945528887708</c:v>
                </c:pt>
                <c:pt idx="220">
                  <c:v>78.898085334098766</c:v>
                </c:pt>
                <c:pt idx="221">
                  <c:v>79.938731169446783</c:v>
                </c:pt>
                <c:pt idx="222">
                  <c:v>81.008251262961664</c:v>
                </c:pt>
                <c:pt idx="223">
                  <c:v>82.10599631322539</c:v>
                </c:pt>
                <c:pt idx="224">
                  <c:v>83.231299883560325</c:v>
                </c:pt>
                <c:pt idx="225">
                  <c:v>84.383478806620346</c:v>
                </c:pt>
                <c:pt idx="226">
                  <c:v>85.561833599138964</c:v>
                </c:pt>
                <c:pt idx="227">
                  <c:v>86.765648886582952</c:v>
                </c:pt>
                <c:pt idx="228">
                  <c:v>87.994193837453253</c:v>
                </c:pt>
                <c:pt idx="229">
                  <c:v>89.246722606969954</c:v>
                </c:pt>
                <c:pt idx="230">
                  <c:v>90.522474789871922</c:v>
                </c:pt>
                <c:pt idx="231">
                  <c:v>91.820675882055298</c:v>
                </c:pt>
                <c:pt idx="232">
                  <c:v>93.140537750772467</c:v>
                </c:pt>
                <c:pt idx="233">
                  <c:v>94.481259113103903</c:v>
                </c:pt>
                <c:pt idx="234">
                  <c:v>95.842026022414132</c:v>
                </c:pt>
                <c:pt idx="235">
                  <c:v>97.22201236249532</c:v>
                </c:pt>
                <c:pt idx="236">
                  <c:v>98.620380349099293</c:v>
                </c:pt>
                <c:pt idx="237">
                  <c:v>100.03628103855299</c:v>
                </c:pt>
                <c:pt idx="238">
                  <c:v>101.46885484314873</c:v>
                </c:pt>
                <c:pt idx="239">
                  <c:v>102.9172320529967</c:v>
                </c:pt>
                <c:pt idx="240">
                  <c:v>104.38053336402216</c:v>
                </c:pt>
                <c:pt idx="241">
                  <c:v>105.8578704117877</c:v>
                </c:pt>
                <c:pt idx="242">
                  <c:v>107.34834631081549</c:v>
                </c:pt>
                <c:pt idx="243">
                  <c:v>108.8510561990832</c:v>
                </c:pt>
                <c:pt idx="244">
                  <c:v>110.36508778736203</c:v>
                </c:pt>
                <c:pt idx="245">
                  <c:v>111.88952191306383</c:v>
                </c:pt>
                <c:pt idx="246">
                  <c:v>113.42343309826117</c:v>
                </c:pt>
                <c:pt idx="247">
                  <c:v>114.96589011154128</c:v>
                </c:pt>
                <c:pt idx="248">
                  <c:v>116.51595653335295</c:v>
                </c:pt>
                <c:pt idx="249">
                  <c:v>118.07269132450315</c:v>
                </c:pt>
                <c:pt idx="250">
                  <c:v>119.63514939745825</c:v>
                </c:pt>
                <c:pt idx="251">
                  <c:v>121.20238219010287</c:v>
                </c:pt>
                <c:pt idx="252">
                  <c:v>122.77343824160806</c:v>
                </c:pt>
                <c:pt idx="253">
                  <c:v>124.34736377005972</c:v>
                </c:pt>
                <c:pt idx="254">
                  <c:v>125.92320325149554</c:v>
                </c:pt>
                <c:pt idx="255">
                  <c:v>127.49999999999999</c:v>
                </c:pt>
              </c:numCache>
            </c:numRef>
          </c:val>
        </c:ser>
        <c:ser>
          <c:idx val="11"/>
          <c:order val="11"/>
          <c:marker>
            <c:symbol val="none"/>
          </c:marker>
          <c:val>
            <c:numRef>
              <c:f>'Tables sinus'!$N$2:$N$257</c:f>
              <c:numCache>
                <c:formatCode>0</c:formatCode>
                <c:ptCount val="256"/>
                <c:pt idx="0">
                  <c:v>127.5</c:v>
                </c:pt>
                <c:pt idx="1">
                  <c:v>128.91911707365401</c:v>
                </c:pt>
                <c:pt idx="2">
                  <c:v>130.33737260694625</c:v>
                </c:pt>
                <c:pt idx="3">
                  <c:v>131.75390558255273</c:v>
                </c:pt>
                <c:pt idx="4">
                  <c:v>133.16785602890741</c:v>
                </c:pt>
                <c:pt idx="5">
                  <c:v>134.57836554228754</c:v>
                </c:pt>
                <c:pt idx="6">
                  <c:v>135.98457780794712</c:v>
                </c:pt>
                <c:pt idx="7">
                  <c:v>137.38563911998233</c:v>
                </c:pt>
                <c:pt idx="8">
                  <c:v>138.78069889961282</c:v>
                </c:pt>
                <c:pt idx="9">
                  <c:v>140.16891021156491</c:v>
                </c:pt>
                <c:pt idx="10">
                  <c:v>141.54943027824251</c:v>
                </c:pt>
                <c:pt idx="11">
                  <c:v>142.92142099137413</c:v>
                </c:pt>
                <c:pt idx="12">
                  <c:v>144.28404942082511</c:v>
                </c:pt>
                <c:pt idx="13">
                  <c:v>145.63648832026607</c:v>
                </c:pt>
                <c:pt idx="14">
                  <c:v>146.97791662939107</c:v>
                </c:pt>
                <c:pt idx="15">
                  <c:v>148.30751997238002</c:v>
                </c:pt>
                <c:pt idx="16">
                  <c:v>149.62449115230294</c:v>
                </c:pt>
                <c:pt idx="17">
                  <c:v>150.92803064116609</c:v>
                </c:pt>
                <c:pt idx="18">
                  <c:v>152.21734706530228</c:v>
                </c:pt>
                <c:pt idx="19">
                  <c:v>153.49165768581059</c:v>
                </c:pt>
                <c:pt idx="20">
                  <c:v>154.75018887375418</c:v>
                </c:pt>
                <c:pt idx="21">
                  <c:v>155.99217657982726</c:v>
                </c:pt>
                <c:pt idx="22">
                  <c:v>157.21686679820647</c:v>
                </c:pt>
                <c:pt idx="23">
                  <c:v>158.42351602430477</c:v>
                </c:pt>
                <c:pt idx="24">
                  <c:v>159.61139170615021</c:v>
                </c:pt>
                <c:pt idx="25">
                  <c:v>160.77977268911525</c:v>
                </c:pt>
                <c:pt idx="26">
                  <c:v>161.92794965372701</c:v>
                </c:pt>
                <c:pt idx="27">
                  <c:v>163.05522554629206</c:v>
                </c:pt>
                <c:pt idx="28">
                  <c:v>164.16091600207534</c:v>
                </c:pt>
                <c:pt idx="29">
                  <c:v>165.24434976077492</c:v>
                </c:pt>
                <c:pt idx="30">
                  <c:v>166.30486907404168</c:v>
                </c:pt>
                <c:pt idx="31">
                  <c:v>167.34183010479572</c:v>
                </c:pt>
                <c:pt idx="32">
                  <c:v>168.35460331809716</c:v>
                </c:pt>
                <c:pt idx="33">
                  <c:v>169.34257386333451</c:v>
                </c:pt>
                <c:pt idx="34">
                  <c:v>170.3051419474979</c:v>
                </c:pt>
                <c:pt idx="35">
                  <c:v>171.24172319931114</c:v>
                </c:pt>
                <c:pt idx="36">
                  <c:v>172.15174902400108</c:v>
                </c:pt>
                <c:pt idx="37">
                  <c:v>173.03466694848942</c:v>
                </c:pt>
                <c:pt idx="38">
                  <c:v>173.88994095679675</c:v>
                </c:pt>
                <c:pt idx="39">
                  <c:v>174.71705181545593</c:v>
                </c:pt>
                <c:pt idx="40">
                  <c:v>175.51549738873649</c:v>
                </c:pt>
                <c:pt idx="41">
                  <c:v>176.28479294348929</c:v>
                </c:pt>
                <c:pt idx="42">
                  <c:v>177.02447144342625</c:v>
                </c:pt>
                <c:pt idx="43">
                  <c:v>177.73408383265598</c:v>
                </c:pt>
                <c:pt idx="44">
                  <c:v>178.41319930830406</c:v>
                </c:pt>
                <c:pt idx="45">
                  <c:v>179.06140558205158</c:v>
                </c:pt>
                <c:pt idx="46">
                  <c:v>179.67830913043395</c:v>
                </c:pt>
                <c:pt idx="47">
                  <c:v>180.26353543374722</c:v>
                </c:pt>
                <c:pt idx="48">
                  <c:v>180.81672920341765</c:v>
                </c:pt>
                <c:pt idx="49">
                  <c:v>181.33755459769597</c:v>
                </c:pt>
                <c:pt idx="50">
                  <c:v>181.82569542554558</c:v>
                </c:pt>
                <c:pt idx="51">
                  <c:v>182.28085533860084</c:v>
                </c:pt>
                <c:pt idx="52">
                  <c:v>182.70275801107906</c:v>
                </c:pt>
                <c:pt idx="53">
                  <c:v>183.09114730753666</c:v>
                </c:pt>
                <c:pt idx="54">
                  <c:v>183.44578743836814</c:v>
                </c:pt>
                <c:pt idx="55">
                  <c:v>183.766463102953</c:v>
                </c:pt>
                <c:pt idx="56">
                  <c:v>184.05297962036371</c:v>
                </c:pt>
                <c:pt idx="57">
                  <c:v>184.30516304755599</c:v>
                </c:pt>
                <c:pt idx="58">
                  <c:v>184.52286028496871</c:v>
                </c:pt>
                <c:pt idx="59">
                  <c:v>184.70593916947024</c:v>
                </c:pt>
                <c:pt idx="60">
                  <c:v>184.85428855459398</c:v>
                </c:pt>
                <c:pt idx="61">
                  <c:v>184.96781837801507</c:v>
                </c:pt>
                <c:pt idx="62">
                  <c:v>185.04645971622682</c:v>
                </c:pt>
                <c:pt idx="63">
                  <c:v>185.09016482638384</c:v>
                </c:pt>
                <c:pt idx="64">
                  <c:v>185.09890717528668</c:v>
                </c:pt>
                <c:pt idx="65">
                  <c:v>185.07268145548989</c:v>
                </c:pt>
                <c:pt idx="66">
                  <c:v>185.01150358852419</c:v>
                </c:pt>
                <c:pt idx="67">
                  <c:v>184.91541071523068</c:v>
                </c:pt>
                <c:pt idx="68">
                  <c:v>184.78446117321255</c:v>
                </c:pt>
                <c:pt idx="69">
                  <c:v>184.6187344614188</c:v>
                </c:pt>
                <c:pt idx="70">
                  <c:v>184.41833119188055</c:v>
                </c:pt>
                <c:pt idx="71">
                  <c:v>184.18337302863</c:v>
                </c:pt>
                <c:pt idx="72">
                  <c:v>183.91400261383868</c:v>
                </c:pt>
                <c:pt idx="73">
                  <c:v>183.6103834812198</c:v>
                </c:pt>
                <c:pt idx="74">
                  <c:v>183.27269995674772</c:v>
                </c:pt>
                <c:pt idx="75">
                  <c:v>182.90115704675438</c:v>
                </c:pt>
                <c:pt idx="76">
                  <c:v>182.49598031347071</c:v>
                </c:pt>
                <c:pt idx="77">
                  <c:v>182.05741573808871</c:v>
                </c:pt>
                <c:pt idx="78">
                  <c:v>181.58572957142727</c:v>
                </c:pt>
                <c:pt idx="79">
                  <c:v>181.08120817229224</c:v>
                </c:pt>
                <c:pt idx="80">
                  <c:v>180.54415783362933</c:v>
                </c:pt>
                <c:pt idx="81">
                  <c:v>179.9749045965747</c:v>
                </c:pt>
                <c:pt idx="82">
                  <c:v>179.37379405251673</c:v>
                </c:pt>
                <c:pt idx="83">
                  <c:v>178.74119113328888</c:v>
                </c:pt>
                <c:pt idx="84">
                  <c:v>178.077479889621</c:v>
                </c:pt>
                <c:pt idx="85">
                  <c:v>177.38306325798368</c:v>
                </c:pt>
                <c:pt idx="86">
                  <c:v>176.658362815967</c:v>
                </c:pt>
                <c:pt idx="87">
                  <c:v>175.90381852634263</c:v>
                </c:pt>
                <c:pt idx="88">
                  <c:v>175.119888469964</c:v>
                </c:pt>
                <c:pt idx="89">
                  <c:v>174.30704856766727</c:v>
                </c:pt>
                <c:pt idx="90">
                  <c:v>173.46579229134181</c:v>
                </c:pt>
                <c:pt idx="91">
                  <c:v>172.59663036434512</c:v>
                </c:pt>
                <c:pt idx="92">
                  <c:v>171.70009045144496</c:v>
                </c:pt>
                <c:pt idx="93">
                  <c:v>170.77671683847592</c:v>
                </c:pt>
                <c:pt idx="94">
                  <c:v>169.8270701019058</c:v>
                </c:pt>
                <c:pt idx="95">
                  <c:v>168.85172676851187</c:v>
                </c:pt>
                <c:pt idx="96">
                  <c:v>167.85127896537358</c:v>
                </c:pt>
                <c:pt idx="97">
                  <c:v>166.82633406039469</c:v>
                </c:pt>
                <c:pt idx="98">
                  <c:v>165.77751429357264</c:v>
                </c:pt>
                <c:pt idx="99">
                  <c:v>164.70545639923895</c:v>
                </c:pt>
                <c:pt idx="100">
                  <c:v>163.61081121950053</c:v>
                </c:pt>
                <c:pt idx="101">
                  <c:v>162.49424330911586</c:v>
                </c:pt>
                <c:pt idx="102">
                  <c:v>161.35643053204646</c:v>
                </c:pt>
                <c:pt idx="103">
                  <c:v>160.1980636499284</c:v>
                </c:pt>
                <c:pt idx="104">
                  <c:v>159.0198459027136</c:v>
                </c:pt>
                <c:pt idx="105">
                  <c:v>157.8224925817357</c:v>
                </c:pt>
                <c:pt idx="106">
                  <c:v>156.6067305954594</c:v>
                </c:pt>
                <c:pt idx="107">
                  <c:v>155.37329802817737</c:v>
                </c:pt>
                <c:pt idx="108">
                  <c:v>154.12294369192205</c:v>
                </c:pt>
                <c:pt idx="109">
                  <c:v>152.85642667186488</c:v>
                </c:pt>
                <c:pt idx="110">
                  <c:v>151.5745158654787</c:v>
                </c:pt>
                <c:pt idx="111">
                  <c:v>150.27798951574323</c:v>
                </c:pt>
                <c:pt idx="112">
                  <c:v>148.96763473867665</c:v>
                </c:pt>
                <c:pt idx="113">
                  <c:v>147.64424704548065</c:v>
                </c:pt>
                <c:pt idx="114">
                  <c:v>146.30862985958879</c:v>
                </c:pt>
                <c:pt idx="115">
                  <c:v>144.96159402891132</c:v>
                </c:pt>
                <c:pt idx="116">
                  <c:v>143.60395733357245</c:v>
                </c:pt>
                <c:pt idx="117">
                  <c:v>142.2365439894395</c:v>
                </c:pt>
                <c:pt idx="118">
                  <c:v>140.86018414774455</c:v>
                </c:pt>
                <c:pt idx="119">
                  <c:v>139.47571339110297</c:v>
                </c:pt>
                <c:pt idx="120">
                  <c:v>138.08397222623449</c:v>
                </c:pt>
                <c:pt idx="121">
                  <c:v>136.68580557369489</c:v>
                </c:pt>
                <c:pt idx="122">
                  <c:v>135.28206225492823</c:v>
                </c:pt>
                <c:pt idx="123">
                  <c:v>133.87359447695047</c:v>
                </c:pt>
                <c:pt idx="124">
                  <c:v>132.46125731497804</c:v>
                </c:pt>
                <c:pt idx="125">
                  <c:v>131.04590819331514</c:v>
                </c:pt>
                <c:pt idx="126">
                  <c:v>129.62840636481474</c:v>
                </c:pt>
                <c:pt idx="127">
                  <c:v>128.20961238922973</c:v>
                </c:pt>
                <c:pt idx="128">
                  <c:v>126.79038761077028</c:v>
                </c:pt>
                <c:pt idx="129">
                  <c:v>125.37159363518526</c:v>
                </c:pt>
                <c:pt idx="130">
                  <c:v>123.95409180668491</c:v>
                </c:pt>
                <c:pt idx="131">
                  <c:v>122.53874268502199</c:v>
                </c:pt>
                <c:pt idx="132">
                  <c:v>121.12640552304956</c:v>
                </c:pt>
                <c:pt idx="133">
                  <c:v>119.71793774507177</c:v>
                </c:pt>
                <c:pt idx="134">
                  <c:v>118.31419442630511</c:v>
                </c:pt>
                <c:pt idx="135">
                  <c:v>116.91602777376556</c:v>
                </c:pt>
                <c:pt idx="136">
                  <c:v>115.52428660889706</c:v>
                </c:pt>
                <c:pt idx="137">
                  <c:v>114.13981585225547</c:v>
                </c:pt>
                <c:pt idx="138">
                  <c:v>112.7634560105605</c:v>
                </c:pt>
                <c:pt idx="139">
                  <c:v>111.39604266642756</c:v>
                </c:pt>
                <c:pt idx="140">
                  <c:v>110.03840597108871</c:v>
                </c:pt>
                <c:pt idx="141">
                  <c:v>108.69137014041121</c:v>
                </c:pt>
                <c:pt idx="142">
                  <c:v>107.35575295451935</c:v>
                </c:pt>
                <c:pt idx="143">
                  <c:v>106.03236526132335</c:v>
                </c:pt>
                <c:pt idx="144">
                  <c:v>104.72201048425674</c:v>
                </c:pt>
                <c:pt idx="145">
                  <c:v>103.42548413452127</c:v>
                </c:pt>
                <c:pt idx="146">
                  <c:v>102.14357332813513</c:v>
                </c:pt>
                <c:pt idx="147">
                  <c:v>100.87705630807797</c:v>
                </c:pt>
                <c:pt idx="148">
                  <c:v>99.626701971822641</c:v>
                </c:pt>
                <c:pt idx="149">
                  <c:v>98.393269404540604</c:v>
                </c:pt>
                <c:pt idx="150">
                  <c:v>97.177507418264327</c:v>
                </c:pt>
                <c:pt idx="151">
                  <c:v>95.980154097286416</c:v>
                </c:pt>
                <c:pt idx="152">
                  <c:v>94.801936350071628</c:v>
                </c:pt>
                <c:pt idx="153">
                  <c:v>93.643569467953554</c:v>
                </c:pt>
                <c:pt idx="154">
                  <c:v>92.505756690884155</c:v>
                </c:pt>
                <c:pt idx="155">
                  <c:v>91.389188780499481</c:v>
                </c:pt>
                <c:pt idx="156">
                  <c:v>90.294543600761074</c:v>
                </c:pt>
                <c:pt idx="157">
                  <c:v>89.222485706427392</c:v>
                </c:pt>
                <c:pt idx="158">
                  <c:v>88.173665939605314</c:v>
                </c:pt>
                <c:pt idx="159">
                  <c:v>87.148721034626448</c:v>
                </c:pt>
                <c:pt idx="160">
                  <c:v>86.148273231488162</c:v>
                </c:pt>
                <c:pt idx="161">
                  <c:v>85.17292989809421</c:v>
                </c:pt>
                <c:pt idx="162">
                  <c:v>84.223283161524108</c:v>
                </c:pt>
                <c:pt idx="163">
                  <c:v>83.299909548555064</c:v>
                </c:pt>
                <c:pt idx="164">
                  <c:v>82.403369635654911</c:v>
                </c:pt>
                <c:pt idx="165">
                  <c:v>81.534207708658244</c:v>
                </c:pt>
                <c:pt idx="166">
                  <c:v>80.692951432332734</c:v>
                </c:pt>
                <c:pt idx="167">
                  <c:v>79.880111530036032</c:v>
                </c:pt>
                <c:pt idx="168">
                  <c:v>79.096181473657396</c:v>
                </c:pt>
                <c:pt idx="169">
                  <c:v>78.341637184033004</c:v>
                </c:pt>
                <c:pt idx="170">
                  <c:v>77.61693674201635</c:v>
                </c:pt>
                <c:pt idx="171">
                  <c:v>76.922520110379011</c:v>
                </c:pt>
                <c:pt idx="172">
                  <c:v>76.258808866711149</c:v>
                </c:pt>
                <c:pt idx="173">
                  <c:v>75.626205947483299</c:v>
                </c:pt>
                <c:pt idx="174">
                  <c:v>75.025095403425325</c:v>
                </c:pt>
                <c:pt idx="175">
                  <c:v>74.455842166370687</c:v>
                </c:pt>
                <c:pt idx="176">
                  <c:v>73.918791827707764</c:v>
                </c:pt>
                <c:pt idx="177">
                  <c:v>73.414270428572735</c:v>
                </c:pt>
                <c:pt idx="178">
                  <c:v>72.942584261911279</c:v>
                </c:pt>
                <c:pt idx="179">
                  <c:v>72.50401968652929</c:v>
                </c:pt>
                <c:pt idx="180">
                  <c:v>72.098842953245622</c:v>
                </c:pt>
                <c:pt idx="181">
                  <c:v>71.727300043252285</c:v>
                </c:pt>
                <c:pt idx="182">
                  <c:v>71.38961651878023</c:v>
                </c:pt>
                <c:pt idx="183">
                  <c:v>71.085997386161324</c:v>
                </c:pt>
                <c:pt idx="184">
                  <c:v>70.816626971369999</c:v>
                </c:pt>
                <c:pt idx="185">
                  <c:v>70.581668808119474</c:v>
                </c:pt>
                <c:pt idx="186">
                  <c:v>70.381265538581232</c:v>
                </c:pt>
                <c:pt idx="187">
                  <c:v>70.215538826787451</c:v>
                </c:pt>
                <c:pt idx="188">
                  <c:v>70.084589284769322</c:v>
                </c:pt>
                <c:pt idx="189">
                  <c:v>69.988496411475808</c:v>
                </c:pt>
                <c:pt idx="190">
                  <c:v>69.927318544510115</c:v>
                </c:pt>
                <c:pt idx="191">
                  <c:v>69.901092824713331</c:v>
                </c:pt>
                <c:pt idx="192">
                  <c:v>69.909835173616159</c:v>
                </c:pt>
                <c:pt idx="193">
                  <c:v>69.953540283773194</c:v>
                </c:pt>
                <c:pt idx="194">
                  <c:v>70.032181621984918</c:v>
                </c:pt>
                <c:pt idx="195">
                  <c:v>70.145711445406008</c:v>
                </c:pt>
                <c:pt idx="196">
                  <c:v>70.294060830529759</c:v>
                </c:pt>
                <c:pt idx="197">
                  <c:v>70.477139715031271</c:v>
                </c:pt>
                <c:pt idx="198">
                  <c:v>70.694836952444007</c:v>
                </c:pt>
                <c:pt idx="199">
                  <c:v>70.947020379636285</c:v>
                </c:pt>
                <c:pt idx="200">
                  <c:v>71.233536897047003</c:v>
                </c:pt>
                <c:pt idx="201">
                  <c:v>71.554212561631843</c:v>
                </c:pt>
                <c:pt idx="202">
                  <c:v>71.908852692463341</c:v>
                </c:pt>
                <c:pt idx="203">
                  <c:v>72.297241988920945</c:v>
                </c:pt>
                <c:pt idx="204">
                  <c:v>72.719144661399156</c:v>
                </c:pt>
                <c:pt idx="205">
                  <c:v>73.17430457445441</c:v>
                </c:pt>
                <c:pt idx="206">
                  <c:v>73.66244540230403</c:v>
                </c:pt>
                <c:pt idx="207">
                  <c:v>74.183270796582349</c:v>
                </c:pt>
                <c:pt idx="208">
                  <c:v>74.736464566252806</c:v>
                </c:pt>
                <c:pt idx="209">
                  <c:v>75.321690869566055</c:v>
                </c:pt>
                <c:pt idx="210">
                  <c:v>75.938594417948423</c:v>
                </c:pt>
                <c:pt idx="211">
                  <c:v>76.586800691695956</c:v>
                </c:pt>
                <c:pt idx="212">
                  <c:v>77.265916167344017</c:v>
                </c:pt>
                <c:pt idx="213">
                  <c:v>77.975528556573749</c:v>
                </c:pt>
                <c:pt idx="214">
                  <c:v>78.715207056510692</c:v>
                </c:pt>
                <c:pt idx="215">
                  <c:v>79.484502611263508</c:v>
                </c:pt>
                <c:pt idx="216">
                  <c:v>80.282948184544054</c:v>
                </c:pt>
                <c:pt idx="217">
                  <c:v>81.110059043203236</c:v>
                </c:pt>
                <c:pt idx="218">
                  <c:v>81.965333051510584</c:v>
                </c:pt>
                <c:pt idx="219">
                  <c:v>82.848250975998951</c:v>
                </c:pt>
                <c:pt idx="220">
                  <c:v>83.75827680068889</c:v>
                </c:pt>
                <c:pt idx="221">
                  <c:v>84.694858052502099</c:v>
                </c:pt>
                <c:pt idx="222">
                  <c:v>85.657426136665507</c:v>
                </c:pt>
                <c:pt idx="223">
                  <c:v>86.645396681902852</c:v>
                </c:pt>
                <c:pt idx="224">
                  <c:v>87.658169895204281</c:v>
                </c:pt>
                <c:pt idx="225">
                  <c:v>88.69513092595831</c:v>
                </c:pt>
                <c:pt idx="226">
                  <c:v>89.755650239225076</c:v>
                </c:pt>
                <c:pt idx="227">
                  <c:v>90.839083997924661</c:v>
                </c:pt>
                <c:pt idx="228">
                  <c:v>91.944774453707922</c:v>
                </c:pt>
                <c:pt idx="229">
                  <c:v>93.07205034627296</c:v>
                </c:pt>
                <c:pt idx="230">
                  <c:v>94.220227310884724</c:v>
                </c:pt>
                <c:pt idx="231">
                  <c:v>95.388608293849771</c:v>
                </c:pt>
                <c:pt idx="232">
                  <c:v>96.576483975695211</c:v>
                </c:pt>
                <c:pt idx="233">
                  <c:v>97.783133201793504</c:v>
                </c:pt>
                <c:pt idx="234">
                  <c:v>99.007823420172713</c:v>
                </c:pt>
                <c:pt idx="235">
                  <c:v>100.24981112624579</c:v>
                </c:pt>
                <c:pt idx="236">
                  <c:v>101.50834231418938</c:v>
                </c:pt>
                <c:pt idx="237">
                  <c:v>102.78265293469768</c:v>
                </c:pt>
                <c:pt idx="238">
                  <c:v>104.07196935883387</c:v>
                </c:pt>
                <c:pt idx="239">
                  <c:v>105.37550884769702</c:v>
                </c:pt>
                <c:pt idx="240">
                  <c:v>106.69248002761994</c:v>
                </c:pt>
                <c:pt idx="241">
                  <c:v>108.02208337060893</c:v>
                </c:pt>
                <c:pt idx="242">
                  <c:v>109.36351167973393</c:v>
                </c:pt>
                <c:pt idx="243">
                  <c:v>110.71595057917489</c:v>
                </c:pt>
                <c:pt idx="244">
                  <c:v>112.07857900862582</c:v>
                </c:pt>
                <c:pt idx="245">
                  <c:v>113.45056972175745</c:v>
                </c:pt>
                <c:pt idx="246">
                  <c:v>114.83108978843507</c:v>
                </c:pt>
                <c:pt idx="247">
                  <c:v>116.21930110038716</c:v>
                </c:pt>
                <c:pt idx="248">
                  <c:v>117.61436088001764</c:v>
                </c:pt>
                <c:pt idx="249">
                  <c:v>119.01542219205284</c:v>
                </c:pt>
                <c:pt idx="250">
                  <c:v>120.42163445771243</c:v>
                </c:pt>
                <c:pt idx="251">
                  <c:v>121.83214397109258</c:v>
                </c:pt>
                <c:pt idx="252">
                  <c:v>123.24609441744725</c:v>
                </c:pt>
                <c:pt idx="253">
                  <c:v>124.66262739305374</c:v>
                </c:pt>
                <c:pt idx="254">
                  <c:v>126.08088292634599</c:v>
                </c:pt>
                <c:pt idx="255">
                  <c:v>127.49999999999999</c:v>
                </c:pt>
              </c:numCache>
            </c:numRef>
          </c:val>
        </c:ser>
        <c:ser>
          <c:idx val="12"/>
          <c:order val="12"/>
          <c:marker>
            <c:symbol val="none"/>
          </c:marker>
          <c:val>
            <c:numRef>
              <c:f>'Tables sinus'!$O$2:$O$257</c:f>
              <c:numCache>
                <c:formatCode>0</c:formatCode>
                <c:ptCount val="256"/>
                <c:pt idx="0">
                  <c:v>127.5</c:v>
                </c:pt>
                <c:pt idx="1">
                  <c:v>128.76143739880357</c:v>
                </c:pt>
                <c:pt idx="2">
                  <c:v>130.02210898395222</c:v>
                </c:pt>
                <c:pt idx="3">
                  <c:v>131.28124940671353</c:v>
                </c:pt>
                <c:pt idx="4">
                  <c:v>132.53809424791768</c:v>
                </c:pt>
                <c:pt idx="5">
                  <c:v>133.79188048203335</c:v>
                </c:pt>
                <c:pt idx="6">
                  <c:v>135.04184694039742</c:v>
                </c:pt>
                <c:pt idx="7">
                  <c:v>136.28723477331758</c:v>
                </c:pt>
                <c:pt idx="8">
                  <c:v>137.52728791076692</c:v>
                </c:pt>
                <c:pt idx="9">
                  <c:v>138.76125352139101</c:v>
                </c:pt>
                <c:pt idx="10">
                  <c:v>139.98838246954887</c:v>
                </c:pt>
                <c:pt idx="11">
                  <c:v>141.20792977011033</c:v>
                </c:pt>
                <c:pt idx="12">
                  <c:v>142.41915504073339</c:v>
                </c:pt>
                <c:pt idx="13">
                  <c:v>143.62132295134757</c:v>
                </c:pt>
                <c:pt idx="14">
                  <c:v>144.81370367056979</c:v>
                </c:pt>
                <c:pt idx="15">
                  <c:v>145.99557330878218</c:v>
                </c:pt>
                <c:pt idx="16">
                  <c:v>147.16621435760254</c:v>
                </c:pt>
                <c:pt idx="17">
                  <c:v>148.32491612548091</c:v>
                </c:pt>
                <c:pt idx="18">
                  <c:v>149.47097516915753</c:v>
                </c:pt>
                <c:pt idx="19">
                  <c:v>150.60369572072048</c:v>
                </c:pt>
                <c:pt idx="20">
                  <c:v>151.72239011000366</c:v>
                </c:pt>
                <c:pt idx="21">
                  <c:v>152.82637918206862</c:v>
                </c:pt>
                <c:pt idx="22">
                  <c:v>153.91499270951678</c:v>
                </c:pt>
                <c:pt idx="23">
                  <c:v>154.98756979938196</c:v>
                </c:pt>
                <c:pt idx="24">
                  <c:v>156.04345929435567</c:v>
                </c:pt>
                <c:pt idx="25">
                  <c:v>157.08202016810239</c:v>
                </c:pt>
                <c:pt idx="26">
                  <c:v>158.10262191442393</c:v>
                </c:pt>
                <c:pt idx="27">
                  <c:v>159.10464493003732</c:v>
                </c:pt>
                <c:pt idx="28">
                  <c:v>160.08748089073356</c:v>
                </c:pt>
                <c:pt idx="29">
                  <c:v>161.05053312068873</c:v>
                </c:pt>
                <c:pt idx="30">
                  <c:v>161.99321695470366</c:v>
                </c:pt>
                <c:pt idx="31">
                  <c:v>162.91496009315165</c:v>
                </c:pt>
                <c:pt idx="32">
                  <c:v>163.81520294941961</c:v>
                </c:pt>
                <c:pt idx="33">
                  <c:v>164.69339898963057</c:v>
                </c:pt>
                <c:pt idx="34">
                  <c:v>165.5490150644425</c:v>
                </c:pt>
                <c:pt idx="35">
                  <c:v>166.3815317327209</c:v>
                </c:pt>
                <c:pt idx="36">
                  <c:v>167.19044357688975</c:v>
                </c:pt>
                <c:pt idx="37">
                  <c:v>167.97525950976825</c:v>
                </c:pt>
                <c:pt idx="38">
                  <c:v>168.73550307270813</c:v>
                </c:pt>
                <c:pt idx="39">
                  <c:v>169.47071272484962</c:v>
                </c:pt>
                <c:pt idx="40">
                  <c:v>170.1804421233212</c:v>
                </c:pt>
                <c:pt idx="41">
                  <c:v>170.86426039421261</c:v>
                </c:pt>
                <c:pt idx="42">
                  <c:v>171.52175239415655</c:v>
                </c:pt>
                <c:pt idx="43">
                  <c:v>172.15251896236077</c:v>
                </c:pt>
                <c:pt idx="44">
                  <c:v>172.75617716293681</c:v>
                </c:pt>
                <c:pt idx="45">
                  <c:v>173.33236051737907</c:v>
                </c:pt>
                <c:pt idx="46">
                  <c:v>173.88071922705228</c:v>
                </c:pt>
                <c:pt idx="47">
                  <c:v>174.40092038555295</c:v>
                </c:pt>
                <c:pt idx="48">
                  <c:v>174.89264818081557</c:v>
                </c:pt>
                <c:pt idx="49">
                  <c:v>175.35560408684074</c:v>
                </c:pt>
                <c:pt idx="50">
                  <c:v>175.78950704492928</c:v>
                </c:pt>
                <c:pt idx="51">
                  <c:v>176.19409363431174</c:v>
                </c:pt>
                <c:pt idx="52">
                  <c:v>176.56911823207014</c:v>
                </c:pt>
                <c:pt idx="53">
                  <c:v>176.91435316225468</c:v>
                </c:pt>
                <c:pt idx="54">
                  <c:v>177.2295888341049</c:v>
                </c:pt>
                <c:pt idx="55">
                  <c:v>177.51463386929143</c:v>
                </c:pt>
                <c:pt idx="56">
                  <c:v>177.76931521810096</c:v>
                </c:pt>
                <c:pt idx="57">
                  <c:v>177.99347826449409</c:v>
                </c:pt>
                <c:pt idx="58">
                  <c:v>178.18698691997207</c:v>
                </c:pt>
                <c:pt idx="59">
                  <c:v>178.34972370619565</c:v>
                </c:pt>
                <c:pt idx="60">
                  <c:v>178.48158982630565</c:v>
                </c:pt>
                <c:pt idx="61">
                  <c:v>178.58250522490215</c:v>
                </c:pt>
                <c:pt idx="62">
                  <c:v>178.65240863664593</c:v>
                </c:pt>
                <c:pt idx="63">
                  <c:v>178.69125762345217</c:v>
                </c:pt>
                <c:pt idx="64">
                  <c:v>178.69902860025468</c:v>
                </c:pt>
                <c:pt idx="65">
                  <c:v>178.6757168493242</c:v>
                </c:pt>
                <c:pt idx="66">
                  <c:v>178.6213365231325</c:v>
                </c:pt>
                <c:pt idx="67">
                  <c:v>178.53592063576048</c:v>
                </c:pt>
                <c:pt idx="68">
                  <c:v>178.41952104285548</c:v>
                </c:pt>
                <c:pt idx="69">
                  <c:v>178.27220841014991</c:v>
                </c:pt>
                <c:pt idx="70">
                  <c:v>178.09407217056037</c:v>
                </c:pt>
                <c:pt idx="71">
                  <c:v>177.88522046989323</c:v>
                </c:pt>
                <c:pt idx="72">
                  <c:v>177.64578010118981</c:v>
                </c:pt>
                <c:pt idx="73">
                  <c:v>177.3758964277508</c:v>
                </c:pt>
                <c:pt idx="74">
                  <c:v>177.07573329488673</c:v>
                </c:pt>
                <c:pt idx="75">
                  <c:v>176.74547293044822</c:v>
                </c:pt>
                <c:pt idx="76">
                  <c:v>176.38531583419609</c:v>
                </c:pt>
                <c:pt idx="77">
                  <c:v>175.99548065607874</c:v>
                </c:pt>
                <c:pt idx="78">
                  <c:v>175.57620406349079</c:v>
                </c:pt>
                <c:pt idx="79">
                  <c:v>175.127740597593</c:v>
                </c:pt>
                <c:pt idx="80">
                  <c:v>174.65036251878152</c:v>
                </c:pt>
                <c:pt idx="81">
                  <c:v>174.1443596413996</c:v>
                </c:pt>
                <c:pt idx="82">
                  <c:v>173.61003915779253</c:v>
                </c:pt>
                <c:pt idx="83">
                  <c:v>173.04772545181223</c:v>
                </c:pt>
                <c:pt idx="84">
                  <c:v>172.45775990188523</c:v>
                </c:pt>
                <c:pt idx="85">
                  <c:v>171.84050067376316</c:v>
                </c:pt>
                <c:pt idx="86">
                  <c:v>171.19632250308169</c:v>
                </c:pt>
                <c:pt idx="87">
                  <c:v>170.52561646786</c:v>
                </c:pt>
                <c:pt idx="88">
                  <c:v>169.828789751079</c:v>
                </c:pt>
                <c:pt idx="89">
                  <c:v>169.10626539348192</c:v>
                </c:pt>
                <c:pt idx="90">
                  <c:v>168.35848203674817</c:v>
                </c:pt>
                <c:pt idx="91">
                  <c:v>167.58589365719558</c:v>
                </c:pt>
                <c:pt idx="92">
                  <c:v>166.78896929017321</c:v>
                </c:pt>
                <c:pt idx="93">
                  <c:v>165.96819274531182</c:v>
                </c:pt>
                <c:pt idx="94">
                  <c:v>165.12406231280505</c:v>
                </c:pt>
                <c:pt idx="95">
                  <c:v>164.25709046089935</c:v>
                </c:pt>
                <c:pt idx="96">
                  <c:v>163.36780352477641</c:v>
                </c:pt>
                <c:pt idx="97">
                  <c:v>162.45674138701742</c:v>
                </c:pt>
                <c:pt idx="98">
                  <c:v>161.52445714984225</c:v>
                </c:pt>
                <c:pt idx="99">
                  <c:v>160.57151679932343</c:v>
                </c:pt>
                <c:pt idx="100">
                  <c:v>159.59849886177818</c:v>
                </c:pt>
                <c:pt idx="101">
                  <c:v>158.60599405254735</c:v>
                </c:pt>
                <c:pt idx="102">
                  <c:v>157.59460491737457</c:v>
                </c:pt>
                <c:pt idx="103">
                  <c:v>156.56494546660295</c:v>
                </c:pt>
                <c:pt idx="104">
                  <c:v>155.51764080241202</c:v>
                </c:pt>
                <c:pt idx="105">
                  <c:v>154.45332673932054</c:v>
                </c:pt>
                <c:pt idx="106">
                  <c:v>153.37264941818609</c:v>
                </c:pt>
                <c:pt idx="107">
                  <c:v>152.27626491393539</c:v>
                </c:pt>
                <c:pt idx="108">
                  <c:v>151.16483883726397</c:v>
                </c:pt>
                <c:pt idx="109">
                  <c:v>150.03904593054651</c:v>
                </c:pt>
                <c:pt idx="110">
                  <c:v>148.89956965820323</c:v>
                </c:pt>
                <c:pt idx="111">
                  <c:v>147.74710179177171</c:v>
                </c:pt>
                <c:pt idx="112">
                  <c:v>146.58234198993475</c:v>
                </c:pt>
                <c:pt idx="113">
                  <c:v>145.40599737376053</c:v>
                </c:pt>
                <c:pt idx="114">
                  <c:v>144.21878209741223</c:v>
                </c:pt>
                <c:pt idx="115">
                  <c:v>143.0214169145878</c:v>
                </c:pt>
                <c:pt idx="116">
                  <c:v>141.81462874095325</c:v>
                </c:pt>
                <c:pt idx="117">
                  <c:v>140.59915021283507</c:v>
                </c:pt>
                <c:pt idx="118">
                  <c:v>139.37571924243957</c:v>
                </c:pt>
                <c:pt idx="119">
                  <c:v>138.14507856986927</c:v>
                </c:pt>
                <c:pt idx="120">
                  <c:v>136.90797531220841</c:v>
                </c:pt>
                <c:pt idx="121">
                  <c:v>135.66516050995099</c:v>
                </c:pt>
                <c:pt idx="122">
                  <c:v>134.41738867104732</c:v>
                </c:pt>
                <c:pt idx="123">
                  <c:v>133.16541731284485</c:v>
                </c:pt>
                <c:pt idx="124">
                  <c:v>131.91000650220269</c:v>
                </c:pt>
                <c:pt idx="125">
                  <c:v>130.65191839405787</c:v>
                </c:pt>
                <c:pt idx="126">
                  <c:v>129.3919167687242</c:v>
                </c:pt>
                <c:pt idx="127">
                  <c:v>128.13076656820419</c:v>
                </c:pt>
                <c:pt idx="128">
                  <c:v>126.86923343179581</c:v>
                </c:pt>
                <c:pt idx="129">
                  <c:v>125.6080832312758</c:v>
                </c:pt>
                <c:pt idx="130">
                  <c:v>124.34808160594216</c:v>
                </c:pt>
                <c:pt idx="131">
                  <c:v>123.08999349779734</c:v>
                </c:pt>
                <c:pt idx="132">
                  <c:v>121.83458268715518</c:v>
                </c:pt>
                <c:pt idx="133">
                  <c:v>120.58261132895269</c:v>
                </c:pt>
                <c:pt idx="134">
                  <c:v>119.33483949004901</c:v>
                </c:pt>
                <c:pt idx="135">
                  <c:v>118.09202468779164</c:v>
                </c:pt>
                <c:pt idx="136">
                  <c:v>116.85492143013074</c:v>
                </c:pt>
                <c:pt idx="137">
                  <c:v>115.62428075756044</c:v>
                </c:pt>
                <c:pt idx="138">
                  <c:v>114.40084978716493</c:v>
                </c:pt>
                <c:pt idx="139">
                  <c:v>113.18537125904675</c:v>
                </c:pt>
                <c:pt idx="140">
                  <c:v>111.97858308541223</c:v>
                </c:pt>
                <c:pt idx="141">
                  <c:v>110.78121790258778</c:v>
                </c:pt>
                <c:pt idx="142">
                  <c:v>109.59400262623946</c:v>
                </c:pt>
                <c:pt idx="143">
                  <c:v>108.41765801006524</c:v>
                </c:pt>
                <c:pt idx="144">
                  <c:v>107.25289820822827</c:v>
                </c:pt>
                <c:pt idx="145">
                  <c:v>106.10043034179674</c:v>
                </c:pt>
                <c:pt idx="146">
                  <c:v>104.96095406945351</c:v>
                </c:pt>
                <c:pt idx="147">
                  <c:v>103.83516116273603</c:v>
                </c:pt>
                <c:pt idx="148">
                  <c:v>102.72373508606464</c:v>
                </c:pt>
                <c:pt idx="149">
                  <c:v>101.62735058181394</c:v>
                </c:pt>
                <c:pt idx="150">
                  <c:v>100.54667326067947</c:v>
                </c:pt>
                <c:pt idx="151">
                  <c:v>99.482359197587996</c:v>
                </c:pt>
                <c:pt idx="152">
                  <c:v>98.435054533397079</c:v>
                </c:pt>
                <c:pt idx="153">
                  <c:v>97.405395082625461</c:v>
                </c:pt>
                <c:pt idx="154">
                  <c:v>96.394005947452655</c:v>
                </c:pt>
                <c:pt idx="155">
                  <c:v>95.401501138221846</c:v>
                </c:pt>
                <c:pt idx="156">
                  <c:v>94.428483200676595</c:v>
                </c:pt>
                <c:pt idx="157">
                  <c:v>93.47554285015778</c:v>
                </c:pt>
                <c:pt idx="158">
                  <c:v>92.543258612982584</c:v>
                </c:pt>
                <c:pt idx="159">
                  <c:v>91.632196475223594</c:v>
                </c:pt>
                <c:pt idx="160">
                  <c:v>90.74290953910068</c:v>
                </c:pt>
                <c:pt idx="161">
                  <c:v>89.875937687194948</c:v>
                </c:pt>
                <c:pt idx="162">
                  <c:v>89.031807254688204</c:v>
                </c:pt>
                <c:pt idx="163">
                  <c:v>88.211030709826815</c:v>
                </c:pt>
                <c:pt idx="164">
                  <c:v>87.414106342804473</c:v>
                </c:pt>
                <c:pt idx="165">
                  <c:v>86.641517963251857</c:v>
                </c:pt>
                <c:pt idx="166">
                  <c:v>85.893734606518095</c:v>
                </c:pt>
                <c:pt idx="167">
                  <c:v>85.171210248921028</c:v>
                </c:pt>
                <c:pt idx="168">
                  <c:v>84.47438353214001</c:v>
                </c:pt>
                <c:pt idx="169">
                  <c:v>83.80367749691834</c:v>
                </c:pt>
                <c:pt idx="170">
                  <c:v>83.159499326236869</c:v>
                </c:pt>
                <c:pt idx="171">
                  <c:v>82.542240098114789</c:v>
                </c:pt>
                <c:pt idx="172">
                  <c:v>81.952274548187802</c:v>
                </c:pt>
                <c:pt idx="173">
                  <c:v>81.3899608422075</c:v>
                </c:pt>
                <c:pt idx="174">
                  <c:v>80.855640358600411</c:v>
                </c:pt>
                <c:pt idx="175">
                  <c:v>80.349637481218508</c:v>
                </c:pt>
                <c:pt idx="176">
                  <c:v>79.872259402407025</c:v>
                </c:pt>
                <c:pt idx="177">
                  <c:v>79.423795936509222</c:v>
                </c:pt>
                <c:pt idx="178">
                  <c:v>79.00451934392126</c:v>
                </c:pt>
                <c:pt idx="179">
                  <c:v>78.614684165803936</c:v>
                </c:pt>
                <c:pt idx="180">
                  <c:v>78.254527069551784</c:v>
                </c:pt>
                <c:pt idx="181">
                  <c:v>77.924266705113268</c:v>
                </c:pt>
                <c:pt idx="182">
                  <c:v>77.624103572249211</c:v>
                </c:pt>
                <c:pt idx="183">
                  <c:v>77.354219898810186</c:v>
                </c:pt>
                <c:pt idx="184">
                  <c:v>77.114779530106773</c:v>
                </c:pt>
                <c:pt idx="185">
                  <c:v>76.905927829439648</c:v>
                </c:pt>
                <c:pt idx="186">
                  <c:v>76.727791589850099</c:v>
                </c:pt>
                <c:pt idx="187">
                  <c:v>76.580478957144521</c:v>
                </c:pt>
                <c:pt idx="188">
                  <c:v>76.464079364239524</c:v>
                </c:pt>
                <c:pt idx="189">
                  <c:v>76.378663476867501</c:v>
                </c:pt>
                <c:pt idx="190">
                  <c:v>76.324283150675797</c:v>
                </c:pt>
                <c:pt idx="191">
                  <c:v>76.300971399745308</c:v>
                </c:pt>
                <c:pt idx="192">
                  <c:v>76.308742376547826</c:v>
                </c:pt>
                <c:pt idx="193">
                  <c:v>76.34759136335407</c:v>
                </c:pt>
                <c:pt idx="194">
                  <c:v>76.417494775097836</c:v>
                </c:pt>
                <c:pt idx="195">
                  <c:v>76.518410173694349</c:v>
                </c:pt>
                <c:pt idx="196">
                  <c:v>76.650276293804353</c:v>
                </c:pt>
                <c:pt idx="197">
                  <c:v>76.813013080027929</c:v>
                </c:pt>
                <c:pt idx="198">
                  <c:v>77.006521735505913</c:v>
                </c:pt>
                <c:pt idx="199">
                  <c:v>77.230684781899043</c:v>
                </c:pt>
                <c:pt idx="200">
                  <c:v>77.48536613070857</c:v>
                </c:pt>
                <c:pt idx="201">
                  <c:v>77.770411165895098</c:v>
                </c:pt>
                <c:pt idx="202">
                  <c:v>78.085646837745315</c:v>
                </c:pt>
                <c:pt idx="203">
                  <c:v>78.430881767929861</c:v>
                </c:pt>
                <c:pt idx="204">
                  <c:v>78.805906365688259</c:v>
                </c:pt>
                <c:pt idx="205">
                  <c:v>79.210492955070706</c:v>
                </c:pt>
                <c:pt idx="206">
                  <c:v>79.644395913159258</c:v>
                </c:pt>
                <c:pt idx="207">
                  <c:v>80.10735181918443</c:v>
                </c:pt>
                <c:pt idx="208">
                  <c:v>80.599079614447049</c:v>
                </c:pt>
                <c:pt idx="209">
                  <c:v>81.119280772947718</c:v>
                </c:pt>
                <c:pt idx="210">
                  <c:v>81.667639482620928</c:v>
                </c:pt>
                <c:pt idx="211">
                  <c:v>82.243822837063192</c:v>
                </c:pt>
                <c:pt idx="212">
                  <c:v>82.847481037639227</c:v>
                </c:pt>
                <c:pt idx="213">
                  <c:v>83.47824760584345</c:v>
                </c:pt>
                <c:pt idx="214">
                  <c:v>84.135739605787393</c:v>
                </c:pt>
                <c:pt idx="215">
                  <c:v>84.819557876678786</c:v>
                </c:pt>
                <c:pt idx="216">
                  <c:v>85.529287275150381</c:v>
                </c:pt>
                <c:pt idx="217">
                  <c:v>86.264496927291873</c:v>
                </c:pt>
                <c:pt idx="218">
                  <c:v>87.024740490231721</c:v>
                </c:pt>
                <c:pt idx="219">
                  <c:v>87.809556423110266</c:v>
                </c:pt>
                <c:pt idx="220">
                  <c:v>88.618468267279098</c:v>
                </c:pt>
                <c:pt idx="221">
                  <c:v>89.450984935557528</c:v>
                </c:pt>
                <c:pt idx="222">
                  <c:v>90.306601010369434</c:v>
                </c:pt>
                <c:pt idx="223">
                  <c:v>91.1847970505804</c:v>
                </c:pt>
                <c:pt idx="224">
                  <c:v>92.085039906848351</c:v>
                </c:pt>
                <c:pt idx="225">
                  <c:v>93.006783045296359</c:v>
                </c:pt>
                <c:pt idx="226">
                  <c:v>93.94946687931126</c:v>
                </c:pt>
                <c:pt idx="227">
                  <c:v>94.912519109266441</c:v>
                </c:pt>
                <c:pt idx="228">
                  <c:v>95.895355069962676</c:v>
                </c:pt>
                <c:pt idx="229">
                  <c:v>96.897378085576037</c:v>
                </c:pt>
                <c:pt idx="230">
                  <c:v>97.917979831897611</c:v>
                </c:pt>
                <c:pt idx="231">
                  <c:v>98.956540705644315</c:v>
                </c:pt>
                <c:pt idx="232">
                  <c:v>100.01243020061804</c:v>
                </c:pt>
                <c:pt idx="233">
                  <c:v>101.08500729048319</c:v>
                </c:pt>
                <c:pt idx="234">
                  <c:v>102.17362081793136</c:v>
                </c:pt>
                <c:pt idx="235">
                  <c:v>103.27760988999631</c:v>
                </c:pt>
                <c:pt idx="236">
                  <c:v>104.39630427927949</c:v>
                </c:pt>
                <c:pt idx="237">
                  <c:v>105.52902483084245</c:v>
                </c:pt>
                <c:pt idx="238">
                  <c:v>106.67508387451905</c:v>
                </c:pt>
                <c:pt idx="239">
                  <c:v>107.8337856423974</c:v>
                </c:pt>
                <c:pt idx="240">
                  <c:v>109.00442669121776</c:v>
                </c:pt>
                <c:pt idx="241">
                  <c:v>110.18629632943021</c:v>
                </c:pt>
                <c:pt idx="242">
                  <c:v>111.37867704865242</c:v>
                </c:pt>
                <c:pt idx="243">
                  <c:v>112.5808449592666</c:v>
                </c:pt>
                <c:pt idx="244">
                  <c:v>113.79207022988966</c:v>
                </c:pt>
                <c:pt idx="245">
                  <c:v>115.0116175304511</c:v>
                </c:pt>
                <c:pt idx="246">
                  <c:v>116.23874647860897</c:v>
                </c:pt>
                <c:pt idx="247">
                  <c:v>117.47271208923304</c:v>
                </c:pt>
                <c:pt idx="248">
                  <c:v>118.71276522668238</c:v>
                </c:pt>
                <c:pt idx="249">
                  <c:v>119.95815305960254</c:v>
                </c:pt>
                <c:pt idx="250">
                  <c:v>121.20811951796661</c:v>
                </c:pt>
                <c:pt idx="251">
                  <c:v>122.4619057520823</c:v>
                </c:pt>
                <c:pt idx="252">
                  <c:v>123.71875059328646</c:v>
                </c:pt>
                <c:pt idx="253">
                  <c:v>124.97789101604778</c:v>
                </c:pt>
                <c:pt idx="254">
                  <c:v>126.23856260119643</c:v>
                </c:pt>
                <c:pt idx="255">
                  <c:v>127.49999999999999</c:v>
                </c:pt>
              </c:numCache>
            </c:numRef>
          </c:val>
        </c:ser>
        <c:ser>
          <c:idx val="13"/>
          <c:order val="13"/>
          <c:marker>
            <c:symbol val="none"/>
          </c:marker>
          <c:val>
            <c:numRef>
              <c:f>'Tables sinus'!$P$2:$P$257</c:f>
              <c:numCache>
                <c:formatCode>0</c:formatCode>
                <c:ptCount val="256"/>
                <c:pt idx="0">
                  <c:v>127.5</c:v>
                </c:pt>
                <c:pt idx="1">
                  <c:v>128.60375772395312</c:v>
                </c:pt>
                <c:pt idx="2">
                  <c:v>129.7068453609582</c:v>
                </c:pt>
                <c:pt idx="3">
                  <c:v>130.80859323087435</c:v>
                </c:pt>
                <c:pt idx="4">
                  <c:v>131.90833246692799</c:v>
                </c:pt>
                <c:pt idx="5">
                  <c:v>133.00539542177918</c:v>
                </c:pt>
                <c:pt idx="6">
                  <c:v>134.09911607284775</c:v>
                </c:pt>
                <c:pt idx="7">
                  <c:v>135.18883042665288</c:v>
                </c:pt>
                <c:pt idx="8">
                  <c:v>136.27387692192104</c:v>
                </c:pt>
                <c:pt idx="9">
                  <c:v>137.35359683121712</c:v>
                </c:pt>
                <c:pt idx="10">
                  <c:v>138.42733466085525</c:v>
                </c:pt>
                <c:pt idx="11">
                  <c:v>139.49443854884652</c:v>
                </c:pt>
                <c:pt idx="12">
                  <c:v>140.55426066064172</c:v>
                </c:pt>
                <c:pt idx="13">
                  <c:v>141.60615758242912</c:v>
                </c:pt>
                <c:pt idx="14">
                  <c:v>142.64949071174857</c:v>
                </c:pt>
                <c:pt idx="15">
                  <c:v>143.6836266451844</c:v>
                </c:pt>
                <c:pt idx="16">
                  <c:v>144.70793756290223</c:v>
                </c:pt>
                <c:pt idx="17">
                  <c:v>145.72180160979579</c:v>
                </c:pt>
                <c:pt idx="18">
                  <c:v>146.72460327301283</c:v>
                </c:pt>
                <c:pt idx="19">
                  <c:v>147.7157337556304</c:v>
                </c:pt>
                <c:pt idx="20">
                  <c:v>148.69459134625319</c:v>
                </c:pt>
                <c:pt idx="21">
                  <c:v>149.66058178431001</c:v>
                </c:pt>
                <c:pt idx="22">
                  <c:v>150.61311862082718</c:v>
                </c:pt>
                <c:pt idx="23">
                  <c:v>151.5516235744592</c:v>
                </c:pt>
                <c:pt idx="24">
                  <c:v>152.47552688256121</c:v>
                </c:pt>
                <c:pt idx="25">
                  <c:v>153.38426764708959</c:v>
                </c:pt>
                <c:pt idx="26">
                  <c:v>154.27729417512091</c:v>
                </c:pt>
                <c:pt idx="27">
                  <c:v>155.15406431378264</c:v>
                </c:pt>
                <c:pt idx="28">
                  <c:v>156.01404577939184</c:v>
                </c:pt>
                <c:pt idx="29">
                  <c:v>156.85671648060264</c:v>
                </c:pt>
                <c:pt idx="30">
                  <c:v>157.68156483536566</c:v>
                </c:pt>
                <c:pt idx="31">
                  <c:v>158.48809008150769</c:v>
                </c:pt>
                <c:pt idx="32">
                  <c:v>159.27580258074215</c:v>
                </c:pt>
                <c:pt idx="33">
                  <c:v>160.04422411592674</c:v>
                </c:pt>
                <c:pt idx="34">
                  <c:v>160.79288818138716</c:v>
                </c:pt>
                <c:pt idx="35">
                  <c:v>161.52134026613078</c:v>
                </c:pt>
                <c:pt idx="36">
                  <c:v>162.22913812977851</c:v>
                </c:pt>
                <c:pt idx="37">
                  <c:v>162.9158520710472</c:v>
                </c:pt>
                <c:pt idx="38">
                  <c:v>163.58106518861959</c:v>
                </c:pt>
                <c:pt idx="39">
                  <c:v>164.22437363424339</c:v>
                </c:pt>
                <c:pt idx="40">
                  <c:v>164.84538685790605</c:v>
                </c:pt>
                <c:pt idx="41">
                  <c:v>165.44372784493601</c:v>
                </c:pt>
                <c:pt idx="42">
                  <c:v>166.01903334488696</c:v>
                </c:pt>
                <c:pt idx="43">
                  <c:v>166.57095409206565</c:v>
                </c:pt>
                <c:pt idx="44">
                  <c:v>167.0991550175697</c:v>
                </c:pt>
                <c:pt idx="45">
                  <c:v>167.60331545270668</c:v>
                </c:pt>
                <c:pt idx="46">
                  <c:v>168.08312932367073</c:v>
                </c:pt>
                <c:pt idx="47">
                  <c:v>168.53830533735882</c:v>
                </c:pt>
                <c:pt idx="48">
                  <c:v>168.9685671582136</c:v>
                </c:pt>
                <c:pt idx="49">
                  <c:v>169.37365357598563</c:v>
                </c:pt>
                <c:pt idx="50">
                  <c:v>169.7533186643131</c:v>
                </c:pt>
                <c:pt idx="51">
                  <c:v>170.10733193002275</c:v>
                </c:pt>
                <c:pt idx="52">
                  <c:v>170.43547845306136</c:v>
                </c:pt>
                <c:pt idx="53">
                  <c:v>170.73755901697282</c:v>
                </c:pt>
                <c:pt idx="54">
                  <c:v>171.01339022984178</c:v>
                </c:pt>
                <c:pt idx="55">
                  <c:v>171.26280463562998</c:v>
                </c:pt>
                <c:pt idx="56">
                  <c:v>171.48565081583831</c:v>
                </c:pt>
                <c:pt idx="57">
                  <c:v>171.68179348143229</c:v>
                </c:pt>
                <c:pt idx="58">
                  <c:v>171.85111355497554</c:v>
                </c:pt>
                <c:pt idx="59">
                  <c:v>171.99350824292117</c:v>
                </c:pt>
                <c:pt idx="60">
                  <c:v>172.10889109801741</c:v>
                </c:pt>
                <c:pt idx="61">
                  <c:v>172.19719207178937</c:v>
                </c:pt>
                <c:pt idx="62">
                  <c:v>172.25835755706515</c:v>
                </c:pt>
                <c:pt idx="63">
                  <c:v>172.29235042052062</c:v>
                </c:pt>
                <c:pt idx="64">
                  <c:v>172.29915002522284</c:v>
                </c:pt>
                <c:pt idx="65">
                  <c:v>172.27875224315866</c:v>
                </c:pt>
                <c:pt idx="66">
                  <c:v>172.23116945774092</c:v>
                </c:pt>
                <c:pt idx="67">
                  <c:v>172.15643055629039</c:v>
                </c:pt>
                <c:pt idx="68">
                  <c:v>172.05458091249852</c:v>
                </c:pt>
                <c:pt idx="69">
                  <c:v>171.92568235888115</c:v>
                </c:pt>
                <c:pt idx="70">
                  <c:v>171.76981314924029</c:v>
                </c:pt>
                <c:pt idx="71">
                  <c:v>171.58706791115657</c:v>
                </c:pt>
                <c:pt idx="72">
                  <c:v>171.37755758854107</c:v>
                </c:pt>
                <c:pt idx="73">
                  <c:v>171.14140937428192</c:v>
                </c:pt>
                <c:pt idx="74">
                  <c:v>170.87876663302586</c:v>
                </c:pt>
                <c:pt idx="75">
                  <c:v>170.58978881414217</c:v>
                </c:pt>
                <c:pt idx="76">
                  <c:v>170.27465135492156</c:v>
                </c:pt>
                <c:pt idx="77">
                  <c:v>169.93354557406889</c:v>
                </c:pt>
                <c:pt idx="78">
                  <c:v>169.5666785555544</c:v>
                </c:pt>
                <c:pt idx="79">
                  <c:v>169.17427302289383</c:v>
                </c:pt>
                <c:pt idx="80">
                  <c:v>168.7565672039338</c:v>
                </c:pt>
                <c:pt idx="81">
                  <c:v>168.31381468622465</c:v>
                </c:pt>
                <c:pt idx="82">
                  <c:v>167.84628426306844</c:v>
                </c:pt>
                <c:pt idx="83">
                  <c:v>167.35425977033566</c:v>
                </c:pt>
                <c:pt idx="84">
                  <c:v>166.83803991414956</c:v>
                </c:pt>
                <c:pt idx="85">
                  <c:v>166.29793808954275</c:v>
                </c:pt>
                <c:pt idx="86">
                  <c:v>165.73428219019644</c:v>
                </c:pt>
                <c:pt idx="87">
                  <c:v>165.14741440937749</c:v>
                </c:pt>
                <c:pt idx="88">
                  <c:v>164.53769103219412</c:v>
                </c:pt>
                <c:pt idx="89">
                  <c:v>163.90548221929666</c:v>
                </c:pt>
                <c:pt idx="90">
                  <c:v>163.25117178215464</c:v>
                </c:pt>
                <c:pt idx="91">
                  <c:v>162.57515695004611</c:v>
                </c:pt>
                <c:pt idx="92">
                  <c:v>161.87784812890152</c:v>
                </c:pt>
                <c:pt idx="93">
                  <c:v>161.15966865214784</c:v>
                </c:pt>
                <c:pt idx="94">
                  <c:v>160.42105452370441</c:v>
                </c:pt>
                <c:pt idx="95">
                  <c:v>159.66245415328692</c:v>
                </c:pt>
                <c:pt idx="96">
                  <c:v>158.88432808417934</c:v>
                </c:pt>
                <c:pt idx="97">
                  <c:v>158.08714871364023</c:v>
                </c:pt>
                <c:pt idx="98">
                  <c:v>157.27140000611195</c:v>
                </c:pt>
                <c:pt idx="99">
                  <c:v>156.437577199408</c:v>
                </c:pt>
                <c:pt idx="100">
                  <c:v>155.58618650405589</c:v>
                </c:pt>
                <c:pt idx="101">
                  <c:v>154.71774479597892</c:v>
                </c:pt>
                <c:pt idx="102">
                  <c:v>153.83277930270273</c:v>
                </c:pt>
                <c:pt idx="103">
                  <c:v>152.93182728327758</c:v>
                </c:pt>
                <c:pt idx="104">
                  <c:v>152.01543570211049</c:v>
                </c:pt>
                <c:pt idx="105">
                  <c:v>151.08416089690547</c:v>
                </c:pt>
                <c:pt idx="106">
                  <c:v>150.1385682409128</c:v>
                </c:pt>
                <c:pt idx="107">
                  <c:v>149.17923179969344</c:v>
                </c:pt>
                <c:pt idx="108">
                  <c:v>148.20673398260598</c:v>
                </c:pt>
                <c:pt idx="109">
                  <c:v>147.22166518922819</c:v>
                </c:pt>
                <c:pt idx="110">
                  <c:v>146.22462345092782</c:v>
                </c:pt>
                <c:pt idx="111">
                  <c:v>145.21621406780025</c:v>
                </c:pt>
                <c:pt idx="112">
                  <c:v>144.1970492411929</c:v>
                </c:pt>
                <c:pt idx="113">
                  <c:v>143.16774770204046</c:v>
                </c:pt>
                <c:pt idx="114">
                  <c:v>142.1289343352357</c:v>
                </c:pt>
                <c:pt idx="115">
                  <c:v>141.08123980026431</c:v>
                </c:pt>
                <c:pt idx="116">
                  <c:v>140.02530014833408</c:v>
                </c:pt>
                <c:pt idx="117">
                  <c:v>138.9617564362307</c:v>
                </c:pt>
                <c:pt idx="118">
                  <c:v>137.89125433713463</c:v>
                </c:pt>
                <c:pt idx="119">
                  <c:v>136.8144437486356</c:v>
                </c:pt>
                <c:pt idx="120">
                  <c:v>135.73197839818235</c:v>
                </c:pt>
                <c:pt idx="121">
                  <c:v>134.64451544620712</c:v>
                </c:pt>
                <c:pt idx="122">
                  <c:v>133.5527150871664</c:v>
                </c:pt>
                <c:pt idx="123">
                  <c:v>132.45724014873923</c:v>
                </c:pt>
                <c:pt idx="124">
                  <c:v>131.35875568942734</c:v>
                </c:pt>
                <c:pt idx="125">
                  <c:v>130.25792859480066</c:v>
                </c:pt>
                <c:pt idx="126">
                  <c:v>129.15542717263369</c:v>
                </c:pt>
                <c:pt idx="127">
                  <c:v>128.05192074717868</c:v>
                </c:pt>
                <c:pt idx="128">
                  <c:v>126.94807925282133</c:v>
                </c:pt>
                <c:pt idx="129">
                  <c:v>125.84457282736632</c:v>
                </c:pt>
                <c:pt idx="130">
                  <c:v>124.74207140519938</c:v>
                </c:pt>
                <c:pt idx="131">
                  <c:v>123.64124431057267</c:v>
                </c:pt>
                <c:pt idx="132">
                  <c:v>122.54275985126077</c:v>
                </c:pt>
                <c:pt idx="133">
                  <c:v>121.44728491283361</c:v>
                </c:pt>
                <c:pt idx="134">
                  <c:v>120.35548455379289</c:v>
                </c:pt>
                <c:pt idx="135">
                  <c:v>119.26802160181768</c:v>
                </c:pt>
                <c:pt idx="136">
                  <c:v>118.1855562513644</c:v>
                </c:pt>
                <c:pt idx="137">
                  <c:v>117.10874566286539</c:v>
                </c:pt>
                <c:pt idx="138">
                  <c:v>116.03824356376931</c:v>
                </c:pt>
                <c:pt idx="139">
                  <c:v>114.97469985166592</c:v>
                </c:pt>
                <c:pt idx="140">
                  <c:v>113.9187601997357</c:v>
                </c:pt>
                <c:pt idx="141">
                  <c:v>112.87106566476432</c:v>
                </c:pt>
                <c:pt idx="142">
                  <c:v>111.83225229795954</c:v>
                </c:pt>
                <c:pt idx="143">
                  <c:v>110.8029507588071</c:v>
                </c:pt>
                <c:pt idx="144">
                  <c:v>109.78378593219975</c:v>
                </c:pt>
                <c:pt idx="145">
                  <c:v>108.77537654907215</c:v>
                </c:pt>
                <c:pt idx="146">
                  <c:v>107.77833481077182</c:v>
                </c:pt>
                <c:pt idx="147">
                  <c:v>106.79326601739403</c:v>
                </c:pt>
                <c:pt idx="148">
                  <c:v>105.82076820030656</c:v>
                </c:pt>
                <c:pt idx="149">
                  <c:v>104.86143175908721</c:v>
                </c:pt>
                <c:pt idx="150">
                  <c:v>103.91583910309454</c:v>
                </c:pt>
                <c:pt idx="151">
                  <c:v>102.98456429788951</c:v>
                </c:pt>
                <c:pt idx="152">
                  <c:v>102.06817271672246</c:v>
                </c:pt>
                <c:pt idx="153">
                  <c:v>101.16722069729728</c:v>
                </c:pt>
                <c:pt idx="154">
                  <c:v>100.28225520402108</c:v>
                </c:pt>
                <c:pt idx="155">
                  <c:v>99.413813495944126</c:v>
                </c:pt>
                <c:pt idx="156">
                  <c:v>98.562422800592032</c:v>
                </c:pt>
                <c:pt idx="157">
                  <c:v>97.728599993888068</c:v>
                </c:pt>
                <c:pt idx="158">
                  <c:v>96.912851286359782</c:v>
                </c:pt>
                <c:pt idx="159">
                  <c:v>96.115671915820656</c:v>
                </c:pt>
                <c:pt idx="160">
                  <c:v>95.337545846713112</c:v>
                </c:pt>
                <c:pt idx="161">
                  <c:v>94.578945476295587</c:v>
                </c:pt>
                <c:pt idx="162">
                  <c:v>93.840331347852185</c:v>
                </c:pt>
                <c:pt idx="163">
                  <c:v>93.122151871098481</c:v>
                </c:pt>
                <c:pt idx="164">
                  <c:v>92.424843049953921</c:v>
                </c:pt>
                <c:pt idx="165">
                  <c:v>91.7488282178454</c:v>
                </c:pt>
                <c:pt idx="166">
                  <c:v>91.094517780703342</c:v>
                </c:pt>
                <c:pt idx="167">
                  <c:v>90.46230896780591</c:v>
                </c:pt>
                <c:pt idx="168">
                  <c:v>89.852585590622525</c:v>
                </c:pt>
                <c:pt idx="169">
                  <c:v>89.265717809803562</c:v>
                </c:pt>
                <c:pt idx="170">
                  <c:v>88.702061910457275</c:v>
                </c:pt>
                <c:pt idx="171">
                  <c:v>88.161960085850467</c:v>
                </c:pt>
                <c:pt idx="172">
                  <c:v>87.645740229664341</c:v>
                </c:pt>
                <c:pt idx="173">
                  <c:v>87.153715736931574</c:v>
                </c:pt>
                <c:pt idx="174">
                  <c:v>86.686185313775383</c:v>
                </c:pt>
                <c:pt idx="175">
                  <c:v>86.243432796066202</c:v>
                </c:pt>
                <c:pt idx="176">
                  <c:v>85.825726977106171</c:v>
                </c:pt>
                <c:pt idx="177">
                  <c:v>85.433321444445596</c:v>
                </c:pt>
                <c:pt idx="178">
                  <c:v>85.066454425931113</c:v>
                </c:pt>
                <c:pt idx="179">
                  <c:v>84.725348645078469</c:v>
                </c:pt>
                <c:pt idx="180">
                  <c:v>84.410211185857833</c:v>
                </c:pt>
                <c:pt idx="181">
                  <c:v>84.121233366974138</c:v>
                </c:pt>
                <c:pt idx="182">
                  <c:v>83.85859062571808</c:v>
                </c:pt>
                <c:pt idx="183">
                  <c:v>83.622442411458934</c:v>
                </c:pt>
                <c:pt idx="184">
                  <c:v>83.412932088843462</c:v>
                </c:pt>
                <c:pt idx="185">
                  <c:v>83.230186850759708</c:v>
                </c:pt>
                <c:pt idx="186">
                  <c:v>83.074317641118853</c:v>
                </c:pt>
                <c:pt idx="187">
                  <c:v>82.945419087501477</c:v>
                </c:pt>
                <c:pt idx="188">
                  <c:v>82.843569443709612</c:v>
                </c:pt>
                <c:pt idx="189">
                  <c:v>82.768830542259082</c:v>
                </c:pt>
                <c:pt idx="190">
                  <c:v>82.721247756841336</c:v>
                </c:pt>
                <c:pt idx="191">
                  <c:v>82.700849974777171</c:v>
                </c:pt>
                <c:pt idx="192">
                  <c:v>82.707649579479366</c:v>
                </c:pt>
                <c:pt idx="193">
                  <c:v>82.741642442934847</c:v>
                </c:pt>
                <c:pt idx="194">
                  <c:v>82.802807928210626</c:v>
                </c:pt>
                <c:pt idx="195">
                  <c:v>82.891108901982591</c:v>
                </c:pt>
                <c:pt idx="196">
                  <c:v>83.006491757078834</c:v>
                </c:pt>
                <c:pt idx="197">
                  <c:v>83.148886445024459</c:v>
                </c:pt>
                <c:pt idx="198">
                  <c:v>83.318206518567692</c:v>
                </c:pt>
                <c:pt idx="199">
                  <c:v>83.514349184161674</c:v>
                </c:pt>
                <c:pt idx="200">
                  <c:v>83.737195364370024</c:v>
                </c:pt>
                <c:pt idx="201">
                  <c:v>83.986609770158225</c:v>
                </c:pt>
                <c:pt idx="202">
                  <c:v>84.262440983027176</c:v>
                </c:pt>
                <c:pt idx="203">
                  <c:v>84.564521546938636</c:v>
                </c:pt>
                <c:pt idx="204">
                  <c:v>84.892668069977248</c:v>
                </c:pt>
                <c:pt idx="205">
                  <c:v>85.246681335686887</c:v>
                </c:pt>
                <c:pt idx="206">
                  <c:v>85.626346424014372</c:v>
                </c:pt>
                <c:pt idx="207">
                  <c:v>86.031432841786398</c:v>
                </c:pt>
                <c:pt idx="208">
                  <c:v>86.461694662641179</c:v>
                </c:pt>
                <c:pt idx="209">
                  <c:v>86.916870676329268</c:v>
                </c:pt>
                <c:pt idx="210">
                  <c:v>87.396684547293319</c:v>
                </c:pt>
                <c:pt idx="211">
                  <c:v>87.9008449824303</c:v>
                </c:pt>
                <c:pt idx="212">
                  <c:v>88.429045907934352</c:v>
                </c:pt>
                <c:pt idx="213">
                  <c:v>88.980966655113036</c:v>
                </c:pt>
                <c:pt idx="214">
                  <c:v>89.556272155063994</c:v>
                </c:pt>
                <c:pt idx="215">
                  <c:v>90.15461314209395</c:v>
                </c:pt>
                <c:pt idx="216">
                  <c:v>90.775626365756594</c:v>
                </c:pt>
                <c:pt idx="217">
                  <c:v>91.41893481138041</c:v>
                </c:pt>
                <c:pt idx="218">
                  <c:v>92.084147928952774</c:v>
                </c:pt>
                <c:pt idx="219">
                  <c:v>92.770861870221495</c:v>
                </c:pt>
                <c:pt idx="220">
                  <c:v>93.478659733869222</c:v>
                </c:pt>
                <c:pt idx="221">
                  <c:v>94.207111818612844</c:v>
                </c:pt>
                <c:pt idx="222">
                  <c:v>94.955775884073262</c:v>
                </c:pt>
                <c:pt idx="223">
                  <c:v>95.724197419257862</c:v>
                </c:pt>
                <c:pt idx="224">
                  <c:v>96.511909918492321</c:v>
                </c:pt>
                <c:pt idx="225">
                  <c:v>97.318435164634337</c:v>
                </c:pt>
                <c:pt idx="226">
                  <c:v>98.143283519397357</c:v>
                </c:pt>
                <c:pt idx="227">
                  <c:v>98.98595422060815</c:v>
                </c:pt>
                <c:pt idx="228">
                  <c:v>99.845935686217359</c:v>
                </c:pt>
                <c:pt idx="229">
                  <c:v>100.72270582487904</c:v>
                </c:pt>
                <c:pt idx="230">
                  <c:v>101.61573235291041</c:v>
                </c:pt>
                <c:pt idx="231">
                  <c:v>102.52447311743879</c:v>
                </c:pt>
                <c:pt idx="232">
                  <c:v>103.4483764255408</c:v>
                </c:pt>
                <c:pt idx="233">
                  <c:v>104.38688137917279</c:v>
                </c:pt>
                <c:pt idx="234">
                  <c:v>105.33941821568996</c:v>
                </c:pt>
                <c:pt idx="235">
                  <c:v>106.30540865374678</c:v>
                </c:pt>
                <c:pt idx="236">
                  <c:v>107.28426624436958</c:v>
                </c:pt>
                <c:pt idx="237">
                  <c:v>108.27539672698714</c:v>
                </c:pt>
                <c:pt idx="238">
                  <c:v>109.27819839020417</c:v>
                </c:pt>
                <c:pt idx="239">
                  <c:v>110.29206243709774</c:v>
                </c:pt>
                <c:pt idx="240">
                  <c:v>111.31637335481555</c:v>
                </c:pt>
                <c:pt idx="241">
                  <c:v>112.35050928825143</c:v>
                </c:pt>
                <c:pt idx="242">
                  <c:v>113.39384241757088</c:v>
                </c:pt>
                <c:pt idx="243">
                  <c:v>114.44573933935828</c:v>
                </c:pt>
                <c:pt idx="244">
                  <c:v>115.50556145115345</c:v>
                </c:pt>
                <c:pt idx="245">
                  <c:v>116.57266533914472</c:v>
                </c:pt>
                <c:pt idx="246">
                  <c:v>117.64640316878285</c:v>
                </c:pt>
                <c:pt idx="247">
                  <c:v>118.72612307807893</c:v>
                </c:pt>
                <c:pt idx="248">
                  <c:v>119.81116957334709</c:v>
                </c:pt>
                <c:pt idx="249">
                  <c:v>120.90088392715222</c:v>
                </c:pt>
                <c:pt idx="250">
                  <c:v>121.99460457822079</c:v>
                </c:pt>
                <c:pt idx="251">
                  <c:v>123.09166753307203</c:v>
                </c:pt>
                <c:pt idx="252">
                  <c:v>124.19140676912565</c:v>
                </c:pt>
                <c:pt idx="253">
                  <c:v>125.2931546390418</c:v>
                </c:pt>
                <c:pt idx="254">
                  <c:v>126.39624227604688</c:v>
                </c:pt>
                <c:pt idx="255">
                  <c:v>127.49999999999999</c:v>
                </c:pt>
              </c:numCache>
            </c:numRef>
          </c:val>
        </c:ser>
        <c:ser>
          <c:idx val="14"/>
          <c:order val="14"/>
          <c:marker>
            <c:symbol val="none"/>
          </c:marker>
          <c:val>
            <c:numRef>
              <c:f>'Tables sinus'!$Q$2:$Q$257</c:f>
              <c:numCache>
                <c:formatCode>0</c:formatCode>
                <c:ptCount val="256"/>
                <c:pt idx="0">
                  <c:v>127.5</c:v>
                </c:pt>
                <c:pt idx="1">
                  <c:v>128.44607804910265</c:v>
                </c:pt>
                <c:pt idx="2">
                  <c:v>129.39158173796417</c:v>
                </c:pt>
                <c:pt idx="3">
                  <c:v>130.33593705503515</c:v>
                </c:pt>
                <c:pt idx="4">
                  <c:v>131.27857068593826</c:v>
                </c:pt>
                <c:pt idx="5">
                  <c:v>132.21891036152502</c:v>
                </c:pt>
                <c:pt idx="6">
                  <c:v>133.15638520529805</c:v>
                </c:pt>
                <c:pt idx="7">
                  <c:v>134.09042607998819</c:v>
                </c:pt>
                <c:pt idx="8">
                  <c:v>135.02046593307517</c:v>
                </c:pt>
                <c:pt idx="9">
                  <c:v>135.94594014104325</c:v>
                </c:pt>
                <c:pt idx="10">
                  <c:v>136.86628685216164</c:v>
                </c:pt>
                <c:pt idx="11">
                  <c:v>137.78094732758274</c:v>
                </c:pt>
                <c:pt idx="12">
                  <c:v>138.68936628055002</c:v>
                </c:pt>
                <c:pt idx="13">
                  <c:v>139.59099221351067</c:v>
                </c:pt>
                <c:pt idx="14">
                  <c:v>140.48527775292735</c:v>
                </c:pt>
                <c:pt idx="15">
                  <c:v>141.37167998158662</c:v>
                </c:pt>
                <c:pt idx="16">
                  <c:v>142.24966076820189</c:v>
                </c:pt>
                <c:pt idx="17">
                  <c:v>143.11868709411067</c:v>
                </c:pt>
                <c:pt idx="18">
                  <c:v>143.97823137686814</c:v>
                </c:pt>
                <c:pt idx="19">
                  <c:v>144.82777179054034</c:v>
                </c:pt>
                <c:pt idx="20">
                  <c:v>145.66679258250272</c:v>
                </c:pt>
                <c:pt idx="21">
                  <c:v>146.49478438655143</c:v>
                </c:pt>
                <c:pt idx="22">
                  <c:v>147.31124453213758</c:v>
                </c:pt>
                <c:pt idx="23">
                  <c:v>148.11567734953644</c:v>
                </c:pt>
                <c:pt idx="24">
                  <c:v>148.90759447076672</c:v>
                </c:pt>
                <c:pt idx="25">
                  <c:v>149.68651512607676</c:v>
                </c:pt>
                <c:pt idx="26">
                  <c:v>150.45196643581792</c:v>
                </c:pt>
                <c:pt idx="27">
                  <c:v>151.20348369752796</c:v>
                </c:pt>
                <c:pt idx="28">
                  <c:v>151.94061066805014</c:v>
                </c:pt>
                <c:pt idx="29">
                  <c:v>152.66289984051653</c:v>
                </c:pt>
                <c:pt idx="30">
                  <c:v>153.3699127160277</c:v>
                </c:pt>
                <c:pt idx="31">
                  <c:v>154.06122006986371</c:v>
                </c:pt>
                <c:pt idx="32">
                  <c:v>154.73640221206469</c:v>
                </c:pt>
                <c:pt idx="33">
                  <c:v>155.39504924222291</c:v>
                </c:pt>
                <c:pt idx="34">
                  <c:v>156.03676129833184</c:v>
                </c:pt>
                <c:pt idx="35">
                  <c:v>156.66114879954065</c:v>
                </c:pt>
                <c:pt idx="36">
                  <c:v>157.26783268266729</c:v>
                </c:pt>
                <c:pt idx="37">
                  <c:v>157.85644463232617</c:v>
                </c:pt>
                <c:pt idx="38">
                  <c:v>158.42662730453105</c:v>
                </c:pt>
                <c:pt idx="39">
                  <c:v>158.97803454363719</c:v>
                </c:pt>
                <c:pt idx="40">
                  <c:v>159.51033159249087</c:v>
                </c:pt>
                <c:pt idx="41">
                  <c:v>160.02319529565943</c:v>
                </c:pt>
                <c:pt idx="42">
                  <c:v>160.51631429561738</c:v>
                </c:pt>
                <c:pt idx="43">
                  <c:v>160.98938922177052</c:v>
                </c:pt>
                <c:pt idx="44">
                  <c:v>161.44213287220259</c:v>
                </c:pt>
                <c:pt idx="45">
                  <c:v>161.87427038803429</c:v>
                </c:pt>
                <c:pt idx="46">
                  <c:v>162.28553942028918</c:v>
                </c:pt>
                <c:pt idx="47">
                  <c:v>162.67569028916469</c:v>
                </c:pt>
                <c:pt idx="48">
                  <c:v>163.04448613561163</c:v>
                </c:pt>
                <c:pt idx="49">
                  <c:v>163.39170306513051</c:v>
                </c:pt>
                <c:pt idx="50">
                  <c:v>163.71713028369692</c:v>
                </c:pt>
                <c:pt idx="51">
                  <c:v>164.02057022573376</c:v>
                </c:pt>
                <c:pt idx="52">
                  <c:v>164.30183867405259</c:v>
                </c:pt>
                <c:pt idx="53">
                  <c:v>164.56076487169096</c:v>
                </c:pt>
                <c:pt idx="54">
                  <c:v>164.79719162557865</c:v>
                </c:pt>
                <c:pt idx="55">
                  <c:v>165.01097540196855</c:v>
                </c:pt>
                <c:pt idx="56">
                  <c:v>165.2019864135757</c:v>
                </c:pt>
                <c:pt idx="57">
                  <c:v>165.37010869837053</c:v>
                </c:pt>
                <c:pt idx="58">
                  <c:v>165.51524018997901</c:v>
                </c:pt>
                <c:pt idx="59">
                  <c:v>165.63729277964671</c:v>
                </c:pt>
                <c:pt idx="60">
                  <c:v>165.7361923697292</c:v>
                </c:pt>
                <c:pt idx="61">
                  <c:v>165.8118789186766</c:v>
                </c:pt>
                <c:pt idx="62">
                  <c:v>165.8643064774844</c:v>
                </c:pt>
                <c:pt idx="63">
                  <c:v>165.89344321758909</c:v>
                </c:pt>
                <c:pt idx="64">
                  <c:v>165.89927145019098</c:v>
                </c:pt>
                <c:pt idx="65">
                  <c:v>165.88178763699312</c:v>
                </c:pt>
                <c:pt idx="66">
                  <c:v>165.84100239234934</c:v>
                </c:pt>
                <c:pt idx="67">
                  <c:v>165.7769404768203</c:v>
                </c:pt>
                <c:pt idx="68">
                  <c:v>165.68964078214157</c:v>
                </c:pt>
                <c:pt idx="69">
                  <c:v>165.57915630761238</c:v>
                </c:pt>
                <c:pt idx="70">
                  <c:v>165.44555412792022</c:v>
                </c:pt>
                <c:pt idx="71">
                  <c:v>165.28891535241988</c:v>
                </c:pt>
                <c:pt idx="72">
                  <c:v>165.10933507589232</c:v>
                </c:pt>
                <c:pt idx="73">
                  <c:v>164.90692232081307</c:v>
                </c:pt>
                <c:pt idx="74">
                  <c:v>164.68179997116502</c:v>
                </c:pt>
                <c:pt idx="75">
                  <c:v>164.43410469783612</c:v>
                </c:pt>
                <c:pt idx="76">
                  <c:v>164.16398687564703</c:v>
                </c:pt>
                <c:pt idx="77">
                  <c:v>163.87161049205901</c:v>
                </c:pt>
                <c:pt idx="78">
                  <c:v>163.55715304761804</c:v>
                </c:pt>
                <c:pt idx="79">
                  <c:v>163.22080544819471</c:v>
                </c:pt>
                <c:pt idx="80">
                  <c:v>162.8627718890861</c:v>
                </c:pt>
                <c:pt idx="81">
                  <c:v>162.48326973104969</c:v>
                </c:pt>
                <c:pt idx="82">
                  <c:v>162.08252936834435</c:v>
                </c:pt>
                <c:pt idx="83">
                  <c:v>161.66079408885912</c:v>
                </c:pt>
                <c:pt idx="84">
                  <c:v>161.2183199264139</c:v>
                </c:pt>
                <c:pt idx="85">
                  <c:v>160.75537550532232</c:v>
                </c:pt>
                <c:pt idx="86">
                  <c:v>160.27224187731122</c:v>
                </c:pt>
                <c:pt idx="87">
                  <c:v>159.76921235089497</c:v>
                </c:pt>
                <c:pt idx="88">
                  <c:v>159.24659231330924</c:v>
                </c:pt>
                <c:pt idx="89">
                  <c:v>158.7046990451114</c:v>
                </c:pt>
                <c:pt idx="90">
                  <c:v>158.14386152756109</c:v>
                </c:pt>
                <c:pt idx="91">
                  <c:v>157.56442024289666</c:v>
                </c:pt>
                <c:pt idx="92">
                  <c:v>156.96672696762988</c:v>
                </c:pt>
                <c:pt idx="93">
                  <c:v>156.35114455898383</c:v>
                </c:pt>
                <c:pt idx="94">
                  <c:v>155.71804673460377</c:v>
                </c:pt>
                <c:pt idx="95">
                  <c:v>155.06781784567448</c:v>
                </c:pt>
                <c:pt idx="96">
                  <c:v>154.40085264358228</c:v>
                </c:pt>
                <c:pt idx="97">
                  <c:v>153.71755604026305</c:v>
                </c:pt>
                <c:pt idx="98">
                  <c:v>153.01834286238167</c:v>
                </c:pt>
                <c:pt idx="99">
                  <c:v>152.30363759949256</c:v>
                </c:pt>
                <c:pt idx="100">
                  <c:v>151.57387414633359</c:v>
                </c:pt>
                <c:pt idx="101">
                  <c:v>150.82949553941049</c:v>
                </c:pt>
                <c:pt idx="102">
                  <c:v>150.0709536880309</c:v>
                </c:pt>
                <c:pt idx="103">
                  <c:v>149.29870909995219</c:v>
                </c:pt>
                <c:pt idx="104">
                  <c:v>148.513230601809</c:v>
                </c:pt>
                <c:pt idx="105">
                  <c:v>147.7149950544904</c:v>
                </c:pt>
                <c:pt idx="106">
                  <c:v>146.90448706363952</c:v>
                </c:pt>
                <c:pt idx="107">
                  <c:v>146.08219868545152</c:v>
                </c:pt>
                <c:pt idx="108">
                  <c:v>145.24862912794796</c:v>
                </c:pt>
                <c:pt idx="109">
                  <c:v>144.40428444790987</c:v>
                </c:pt>
                <c:pt idx="110">
                  <c:v>143.54967724365241</c:v>
                </c:pt>
                <c:pt idx="111">
                  <c:v>142.68532634382876</c:v>
                </c:pt>
                <c:pt idx="112">
                  <c:v>141.81175649245105</c:v>
                </c:pt>
                <c:pt idx="113">
                  <c:v>140.92949803032039</c:v>
                </c:pt>
                <c:pt idx="114">
                  <c:v>140.03908657305917</c:v>
                </c:pt>
                <c:pt idx="115">
                  <c:v>139.14106268594082</c:v>
                </c:pt>
                <c:pt idx="116">
                  <c:v>138.23597155571494</c:v>
                </c:pt>
                <c:pt idx="117">
                  <c:v>137.3243626596263</c:v>
                </c:pt>
                <c:pt idx="118">
                  <c:v>136.40678943182968</c:v>
                </c:pt>
                <c:pt idx="119">
                  <c:v>135.48380892740195</c:v>
                </c:pt>
                <c:pt idx="120">
                  <c:v>134.55598148415629</c:v>
                </c:pt>
                <c:pt idx="121">
                  <c:v>133.62387038246325</c:v>
                </c:pt>
                <c:pt idx="122">
                  <c:v>132.68804150328549</c:v>
                </c:pt>
                <c:pt idx="123">
                  <c:v>131.74906298463364</c:v>
                </c:pt>
                <c:pt idx="124">
                  <c:v>130.80750487665202</c:v>
                </c:pt>
                <c:pt idx="125">
                  <c:v>129.86393879554342</c:v>
                </c:pt>
                <c:pt idx="126">
                  <c:v>128.91893757654316</c:v>
                </c:pt>
                <c:pt idx="127">
                  <c:v>127.97307492615316</c:v>
                </c:pt>
                <c:pt idx="128">
                  <c:v>127.02692507384685</c:v>
                </c:pt>
                <c:pt idx="129">
                  <c:v>126.08106242345686</c:v>
                </c:pt>
                <c:pt idx="130">
                  <c:v>125.13606120445661</c:v>
                </c:pt>
                <c:pt idx="131">
                  <c:v>124.192495123348</c:v>
                </c:pt>
                <c:pt idx="132">
                  <c:v>123.25093701536638</c:v>
                </c:pt>
                <c:pt idx="133">
                  <c:v>122.31195849671452</c:v>
                </c:pt>
                <c:pt idx="134">
                  <c:v>121.37612961753676</c:v>
                </c:pt>
                <c:pt idx="135">
                  <c:v>120.44401851584374</c:v>
                </c:pt>
                <c:pt idx="136">
                  <c:v>119.51619107259806</c:v>
                </c:pt>
                <c:pt idx="137">
                  <c:v>118.59321056817033</c:v>
                </c:pt>
                <c:pt idx="138">
                  <c:v>117.6756373403737</c:v>
                </c:pt>
                <c:pt idx="139">
                  <c:v>116.76402844428507</c:v>
                </c:pt>
                <c:pt idx="140">
                  <c:v>115.85893731405918</c:v>
                </c:pt>
                <c:pt idx="141">
                  <c:v>114.96091342694085</c:v>
                </c:pt>
                <c:pt idx="142">
                  <c:v>114.07050196967961</c:v>
                </c:pt>
                <c:pt idx="143">
                  <c:v>113.18824350754895</c:v>
                </c:pt>
                <c:pt idx="144">
                  <c:v>112.31467365617121</c:v>
                </c:pt>
                <c:pt idx="145">
                  <c:v>111.45032275634757</c:v>
                </c:pt>
                <c:pt idx="146">
                  <c:v>110.59571555209016</c:v>
                </c:pt>
                <c:pt idx="147">
                  <c:v>109.75137087205204</c:v>
                </c:pt>
                <c:pt idx="148">
                  <c:v>108.91780131454848</c:v>
                </c:pt>
                <c:pt idx="149">
                  <c:v>108.09551293636048</c:v>
                </c:pt>
                <c:pt idx="150">
                  <c:v>107.28500494550961</c:v>
                </c:pt>
                <c:pt idx="151">
                  <c:v>106.48676939819102</c:v>
                </c:pt>
                <c:pt idx="152">
                  <c:v>105.70129090004782</c:v>
                </c:pt>
                <c:pt idx="153">
                  <c:v>104.92904631196912</c:v>
                </c:pt>
                <c:pt idx="154">
                  <c:v>104.17050446058951</c:v>
                </c:pt>
                <c:pt idx="155">
                  <c:v>103.42612585366641</c:v>
                </c:pt>
                <c:pt idx="156">
                  <c:v>102.69636240050747</c:v>
                </c:pt>
                <c:pt idx="157">
                  <c:v>101.98165713761836</c:v>
                </c:pt>
                <c:pt idx="158">
                  <c:v>101.28244395973697</c:v>
                </c:pt>
                <c:pt idx="159">
                  <c:v>100.59914735641772</c:v>
                </c:pt>
                <c:pt idx="160">
                  <c:v>99.932182154325531</c:v>
                </c:pt>
                <c:pt idx="161">
                  <c:v>99.281953265396226</c:v>
                </c:pt>
                <c:pt idx="162">
                  <c:v>98.648855441016167</c:v>
                </c:pt>
                <c:pt idx="163">
                  <c:v>98.033273032370147</c:v>
                </c:pt>
                <c:pt idx="164">
                  <c:v>97.435579757103369</c:v>
                </c:pt>
                <c:pt idx="165">
                  <c:v>96.856138472438928</c:v>
                </c:pt>
                <c:pt idx="166">
                  <c:v>96.295300954888603</c:v>
                </c:pt>
                <c:pt idx="167">
                  <c:v>95.753407686690792</c:v>
                </c:pt>
                <c:pt idx="168">
                  <c:v>95.230787649105039</c:v>
                </c:pt>
                <c:pt idx="169">
                  <c:v>94.727758122688783</c:v>
                </c:pt>
                <c:pt idx="170">
                  <c:v>94.24462449467768</c:v>
                </c:pt>
                <c:pt idx="171">
                  <c:v>93.781680073586131</c:v>
                </c:pt>
                <c:pt idx="172">
                  <c:v>93.33920591114088</c:v>
                </c:pt>
                <c:pt idx="173">
                  <c:v>92.917470631655647</c:v>
                </c:pt>
                <c:pt idx="174">
                  <c:v>92.51673026895034</c:v>
                </c:pt>
                <c:pt idx="175">
                  <c:v>92.13722811091391</c:v>
                </c:pt>
                <c:pt idx="176">
                  <c:v>91.779194551805304</c:v>
                </c:pt>
                <c:pt idx="177">
                  <c:v>91.442846952381956</c:v>
                </c:pt>
                <c:pt idx="178">
                  <c:v>91.12838950794098</c:v>
                </c:pt>
                <c:pt idx="179">
                  <c:v>90.836013124352974</c:v>
                </c:pt>
                <c:pt idx="180">
                  <c:v>90.565895302163881</c:v>
                </c:pt>
                <c:pt idx="181">
                  <c:v>90.31820002883498</c:v>
                </c:pt>
                <c:pt idx="182">
                  <c:v>90.093077679186933</c:v>
                </c:pt>
                <c:pt idx="183">
                  <c:v>89.890664924107682</c:v>
                </c:pt>
                <c:pt idx="184">
                  <c:v>89.711084647580122</c:v>
                </c:pt>
                <c:pt idx="185">
                  <c:v>89.554445872079782</c:v>
                </c:pt>
                <c:pt idx="186">
                  <c:v>89.420843692387621</c:v>
                </c:pt>
                <c:pt idx="187">
                  <c:v>89.310359217858434</c:v>
                </c:pt>
                <c:pt idx="188">
                  <c:v>89.223059523179685</c:v>
                </c:pt>
                <c:pt idx="189">
                  <c:v>89.158997607650662</c:v>
                </c:pt>
                <c:pt idx="190">
                  <c:v>89.118212363006876</c:v>
                </c:pt>
                <c:pt idx="191">
                  <c:v>89.10072854980902</c:v>
                </c:pt>
                <c:pt idx="192">
                  <c:v>89.106556782410905</c:v>
                </c:pt>
                <c:pt idx="193">
                  <c:v>89.135693522515595</c:v>
                </c:pt>
                <c:pt idx="194">
                  <c:v>89.188121081323402</c:v>
                </c:pt>
                <c:pt idx="195">
                  <c:v>89.263807630270804</c:v>
                </c:pt>
                <c:pt idx="196">
                  <c:v>89.362707220353286</c:v>
                </c:pt>
                <c:pt idx="197">
                  <c:v>89.484759810020975</c:v>
                </c:pt>
                <c:pt idx="198">
                  <c:v>89.62989130162947</c:v>
                </c:pt>
                <c:pt idx="199">
                  <c:v>89.798013586424304</c:v>
                </c:pt>
                <c:pt idx="200">
                  <c:v>89.989024598031463</c:v>
                </c:pt>
                <c:pt idx="201">
                  <c:v>90.202808374421352</c:v>
                </c:pt>
                <c:pt idx="202">
                  <c:v>90.439235128309022</c:v>
                </c:pt>
                <c:pt idx="203">
                  <c:v>90.698161325947424</c:v>
                </c:pt>
                <c:pt idx="204">
                  <c:v>90.979429774266222</c:v>
                </c:pt>
                <c:pt idx="205">
                  <c:v>91.282869716303054</c:v>
                </c:pt>
                <c:pt idx="206">
                  <c:v>91.608296934869472</c:v>
                </c:pt>
                <c:pt idx="207">
                  <c:v>91.955513864388351</c:v>
                </c:pt>
                <c:pt idx="208">
                  <c:v>92.324309710835323</c:v>
                </c:pt>
                <c:pt idx="209">
                  <c:v>92.714460579710817</c:v>
                </c:pt>
                <c:pt idx="210">
                  <c:v>93.125729611965724</c:v>
                </c:pt>
                <c:pt idx="211">
                  <c:v>93.557867127797408</c:v>
                </c:pt>
                <c:pt idx="212">
                  <c:v>94.010610778229449</c:v>
                </c:pt>
                <c:pt idx="213">
                  <c:v>94.483685704382623</c:v>
                </c:pt>
                <c:pt idx="214">
                  <c:v>94.976804704340566</c:v>
                </c:pt>
                <c:pt idx="215">
                  <c:v>95.489668407509129</c:v>
                </c:pt>
                <c:pt idx="216">
                  <c:v>96.021965456362807</c:v>
                </c:pt>
                <c:pt idx="217">
                  <c:v>96.573372695468933</c:v>
                </c:pt>
                <c:pt idx="218">
                  <c:v>97.143555367673827</c:v>
                </c:pt>
                <c:pt idx="219">
                  <c:v>97.732167317332724</c:v>
                </c:pt>
                <c:pt idx="220">
                  <c:v>98.338851200459345</c:v>
                </c:pt>
                <c:pt idx="221">
                  <c:v>98.963238701668161</c:v>
                </c:pt>
                <c:pt idx="222">
                  <c:v>99.60495075777709</c:v>
                </c:pt>
                <c:pt idx="223">
                  <c:v>100.26359778793532</c:v>
                </c:pt>
                <c:pt idx="224">
                  <c:v>100.93877993013629</c:v>
                </c:pt>
                <c:pt idx="225">
                  <c:v>101.6300872839723</c:v>
                </c:pt>
                <c:pt idx="226">
                  <c:v>102.33710015948347</c:v>
                </c:pt>
                <c:pt idx="227">
                  <c:v>103.05938933194986</c:v>
                </c:pt>
                <c:pt idx="228">
                  <c:v>103.79651630247203</c:v>
                </c:pt>
                <c:pt idx="229">
                  <c:v>104.54803356418205</c:v>
                </c:pt>
                <c:pt idx="230">
                  <c:v>105.31348487392322</c:v>
                </c:pt>
                <c:pt idx="231">
                  <c:v>106.09240552923325</c:v>
                </c:pt>
                <c:pt idx="232">
                  <c:v>106.88432265046355</c:v>
                </c:pt>
                <c:pt idx="233">
                  <c:v>107.68875546786241</c:v>
                </c:pt>
                <c:pt idx="234">
                  <c:v>108.50521561344854</c:v>
                </c:pt>
                <c:pt idx="235">
                  <c:v>109.33320741749725</c:v>
                </c:pt>
                <c:pt idx="236">
                  <c:v>110.17222820945963</c:v>
                </c:pt>
                <c:pt idx="237">
                  <c:v>111.02176862313185</c:v>
                </c:pt>
                <c:pt idx="238">
                  <c:v>111.8813129058893</c:v>
                </c:pt>
                <c:pt idx="239">
                  <c:v>112.75033923179807</c:v>
                </c:pt>
                <c:pt idx="240">
                  <c:v>113.62832001841333</c:v>
                </c:pt>
                <c:pt idx="241">
                  <c:v>114.51472224707265</c:v>
                </c:pt>
                <c:pt idx="242">
                  <c:v>115.40900778648933</c:v>
                </c:pt>
                <c:pt idx="243">
                  <c:v>116.31063371944997</c:v>
                </c:pt>
                <c:pt idx="244">
                  <c:v>117.21905267241725</c:v>
                </c:pt>
                <c:pt idx="245">
                  <c:v>118.13371314783834</c:v>
                </c:pt>
                <c:pt idx="246">
                  <c:v>119.05405985895673</c:v>
                </c:pt>
                <c:pt idx="247">
                  <c:v>119.9795340669248</c:v>
                </c:pt>
                <c:pt idx="248">
                  <c:v>120.90957392001179</c:v>
                </c:pt>
                <c:pt idx="249">
                  <c:v>121.84361479470191</c:v>
                </c:pt>
                <c:pt idx="250">
                  <c:v>122.78108963847497</c:v>
                </c:pt>
                <c:pt idx="251">
                  <c:v>123.72142931406174</c:v>
                </c:pt>
                <c:pt idx="252">
                  <c:v>124.66406294496485</c:v>
                </c:pt>
                <c:pt idx="253">
                  <c:v>125.60841826203584</c:v>
                </c:pt>
                <c:pt idx="254">
                  <c:v>126.55392195089733</c:v>
                </c:pt>
                <c:pt idx="255">
                  <c:v>127.49999999999999</c:v>
                </c:pt>
              </c:numCache>
            </c:numRef>
          </c:val>
        </c:ser>
        <c:ser>
          <c:idx val="15"/>
          <c:order val="15"/>
          <c:marker>
            <c:symbol val="none"/>
          </c:marker>
          <c:val>
            <c:numRef>
              <c:f>'Tables sinus'!$R$2:$R$257</c:f>
              <c:numCache>
                <c:formatCode>0</c:formatCode>
                <c:ptCount val="256"/>
                <c:pt idx="0">
                  <c:v>127.5</c:v>
                </c:pt>
                <c:pt idx="1">
                  <c:v>128.28839837425221</c:v>
                </c:pt>
                <c:pt idx="2">
                  <c:v>129.07631811497012</c:v>
                </c:pt>
                <c:pt idx="3">
                  <c:v>129.86328087919597</c:v>
                </c:pt>
                <c:pt idx="4">
                  <c:v>130.64880890494857</c:v>
                </c:pt>
                <c:pt idx="5">
                  <c:v>131.43242530127083</c:v>
                </c:pt>
                <c:pt idx="6">
                  <c:v>132.21365433774838</c:v>
                </c:pt>
                <c:pt idx="7">
                  <c:v>132.9920217333235</c:v>
                </c:pt>
                <c:pt idx="8">
                  <c:v>133.76705494422933</c:v>
                </c:pt>
                <c:pt idx="9">
                  <c:v>134.53828345086936</c:v>
                </c:pt>
                <c:pt idx="10">
                  <c:v>135.30523904346805</c:v>
                </c:pt>
                <c:pt idx="11">
                  <c:v>136.06745610631893</c:v>
                </c:pt>
                <c:pt idx="12">
                  <c:v>136.82447190045835</c:v>
                </c:pt>
                <c:pt idx="13">
                  <c:v>137.5758268445922</c:v>
                </c:pt>
                <c:pt idx="14">
                  <c:v>138.32106479410609</c:v>
                </c:pt>
                <c:pt idx="15">
                  <c:v>139.05973331798884</c:v>
                </c:pt>
                <c:pt idx="16">
                  <c:v>139.79138397350158</c:v>
                </c:pt>
                <c:pt idx="17">
                  <c:v>140.51557257842555</c:v>
                </c:pt>
                <c:pt idx="18">
                  <c:v>141.23185948072344</c:v>
                </c:pt>
                <c:pt idx="19">
                  <c:v>141.93980982545028</c:v>
                </c:pt>
                <c:pt idx="20">
                  <c:v>142.63899381875225</c:v>
                </c:pt>
                <c:pt idx="21">
                  <c:v>143.32898698879285</c:v>
                </c:pt>
                <c:pt idx="22">
                  <c:v>144.00937044344795</c:v>
                </c:pt>
                <c:pt idx="23">
                  <c:v>144.67973112461368</c:v>
                </c:pt>
                <c:pt idx="24">
                  <c:v>145.33966205897227</c:v>
                </c:pt>
                <c:pt idx="25">
                  <c:v>145.98876260506395</c:v>
                </c:pt>
                <c:pt idx="26">
                  <c:v>146.62663869651493</c:v>
                </c:pt>
                <c:pt idx="27">
                  <c:v>147.2529030812733</c:v>
                </c:pt>
                <c:pt idx="28">
                  <c:v>147.86717555670845</c:v>
                </c:pt>
                <c:pt idx="29">
                  <c:v>148.46908320043042</c:v>
                </c:pt>
                <c:pt idx="30">
                  <c:v>149.05826059668973</c:v>
                </c:pt>
                <c:pt idx="31">
                  <c:v>149.63435005821975</c:v>
                </c:pt>
                <c:pt idx="32">
                  <c:v>150.19700184338723</c:v>
                </c:pt>
                <c:pt idx="33">
                  <c:v>150.74587436851908</c:v>
                </c:pt>
                <c:pt idx="34">
                  <c:v>151.28063441527652</c:v>
                </c:pt>
                <c:pt idx="35">
                  <c:v>151.80095733295053</c:v>
                </c:pt>
                <c:pt idx="36">
                  <c:v>152.30652723555605</c:v>
                </c:pt>
                <c:pt idx="37">
                  <c:v>152.79703719360512</c:v>
                </c:pt>
                <c:pt idx="38">
                  <c:v>153.27218942044254</c:v>
                </c:pt>
                <c:pt idx="39">
                  <c:v>153.73169545303097</c:v>
                </c:pt>
                <c:pt idx="40">
                  <c:v>154.17527632707572</c:v>
                </c:pt>
                <c:pt idx="41">
                  <c:v>154.60266274638283</c:v>
                </c:pt>
                <c:pt idx="42">
                  <c:v>155.01359524634779</c:v>
                </c:pt>
                <c:pt idx="43">
                  <c:v>155.40782435147543</c:v>
                </c:pt>
                <c:pt idx="44">
                  <c:v>155.78511072683546</c:v>
                </c:pt>
                <c:pt idx="45">
                  <c:v>156.14522532336187</c:v>
                </c:pt>
                <c:pt idx="46">
                  <c:v>156.48794951690763</c:v>
                </c:pt>
                <c:pt idx="47">
                  <c:v>156.81307524097056</c:v>
                </c:pt>
                <c:pt idx="48">
                  <c:v>157.12040511300967</c:v>
                </c:pt>
                <c:pt idx="49">
                  <c:v>157.40975255427543</c:v>
                </c:pt>
                <c:pt idx="50">
                  <c:v>157.68094190308076</c:v>
                </c:pt>
                <c:pt idx="51">
                  <c:v>157.9338085214448</c:v>
                </c:pt>
                <c:pt idx="52">
                  <c:v>158.16819889504379</c:v>
                </c:pt>
                <c:pt idx="53">
                  <c:v>158.38397072640913</c:v>
                </c:pt>
                <c:pt idx="54">
                  <c:v>158.58099302131552</c:v>
                </c:pt>
                <c:pt idx="55">
                  <c:v>158.7591461683071</c:v>
                </c:pt>
                <c:pt idx="56">
                  <c:v>158.91832201131305</c:v>
                </c:pt>
                <c:pt idx="57">
                  <c:v>159.05842391530877</c:v>
                </c:pt>
                <c:pt idx="58">
                  <c:v>159.17936682498248</c:v>
                </c:pt>
                <c:pt idx="59">
                  <c:v>159.28107731637223</c:v>
                </c:pt>
                <c:pt idx="60">
                  <c:v>159.36349364144098</c:v>
                </c:pt>
                <c:pt idx="61">
                  <c:v>159.42656576556379</c:v>
                </c:pt>
                <c:pt idx="62">
                  <c:v>159.47025539790366</c:v>
                </c:pt>
                <c:pt idx="63">
                  <c:v>159.49453601465757</c:v>
                </c:pt>
                <c:pt idx="64">
                  <c:v>159.49939287515912</c:v>
                </c:pt>
                <c:pt idx="65">
                  <c:v>159.48482303082758</c:v>
                </c:pt>
                <c:pt idx="66">
                  <c:v>159.45083532695776</c:v>
                </c:pt>
                <c:pt idx="67">
                  <c:v>159.39745039735024</c:v>
                </c:pt>
                <c:pt idx="68">
                  <c:v>159.32470065178461</c:v>
                </c:pt>
                <c:pt idx="69">
                  <c:v>159.23263025634364</c:v>
                </c:pt>
                <c:pt idx="70">
                  <c:v>159.12129510660017</c:v>
                </c:pt>
                <c:pt idx="71">
                  <c:v>158.99076279368322</c:v>
                </c:pt>
                <c:pt idx="72">
                  <c:v>158.8411125632436</c:v>
                </c:pt>
                <c:pt idx="73">
                  <c:v>158.67243526734421</c:v>
                </c:pt>
                <c:pt idx="74">
                  <c:v>158.48483330930415</c:v>
                </c:pt>
                <c:pt idx="75">
                  <c:v>158.2784205815301</c:v>
                </c:pt>
                <c:pt idx="76">
                  <c:v>158.05332239637249</c:v>
                </c:pt>
                <c:pt idx="77">
                  <c:v>157.80967541004918</c:v>
                </c:pt>
                <c:pt idx="78">
                  <c:v>157.54762753968168</c:v>
                </c:pt>
                <c:pt idx="79">
                  <c:v>157.26733787349556</c:v>
                </c:pt>
                <c:pt idx="80">
                  <c:v>156.96897657423841</c:v>
                </c:pt>
                <c:pt idx="81">
                  <c:v>156.6527247758747</c:v>
                </c:pt>
                <c:pt idx="82">
                  <c:v>156.31877447362029</c:v>
                </c:pt>
                <c:pt idx="83">
                  <c:v>155.96732840738258</c:v>
                </c:pt>
                <c:pt idx="84">
                  <c:v>155.59859993867823</c:v>
                </c:pt>
                <c:pt idx="85">
                  <c:v>155.21281292110194</c:v>
                </c:pt>
                <c:pt idx="86">
                  <c:v>154.810201564426</c:v>
                </c:pt>
                <c:pt idx="87">
                  <c:v>154.39101029241246</c:v>
                </c:pt>
                <c:pt idx="88">
                  <c:v>153.95549359442433</c:v>
                </c:pt>
                <c:pt idx="89">
                  <c:v>153.50391587092616</c:v>
                </c:pt>
                <c:pt idx="90">
                  <c:v>153.03655127296756</c:v>
                </c:pt>
                <c:pt idx="91">
                  <c:v>152.55368353574718</c:v>
                </c:pt>
                <c:pt idx="92">
                  <c:v>152.05560580635822</c:v>
                </c:pt>
                <c:pt idx="93">
                  <c:v>151.54262046581985</c:v>
                </c:pt>
                <c:pt idx="94">
                  <c:v>151.01503894550314</c:v>
                </c:pt>
                <c:pt idx="95">
                  <c:v>150.47318153806205</c:v>
                </c:pt>
                <c:pt idx="96">
                  <c:v>149.91737720298522</c:v>
                </c:pt>
                <c:pt idx="97">
                  <c:v>149.34796336688584</c:v>
                </c:pt>
                <c:pt idx="98">
                  <c:v>148.76528571865137</c:v>
                </c:pt>
                <c:pt idx="99">
                  <c:v>148.16969799957712</c:v>
                </c:pt>
                <c:pt idx="100">
                  <c:v>147.56156178861133</c:v>
                </c:pt>
                <c:pt idx="101">
                  <c:v>146.94124628284206</c:v>
                </c:pt>
                <c:pt idx="102">
                  <c:v>146.30912807335906</c:v>
                </c:pt>
                <c:pt idx="103">
                  <c:v>145.66559091662683</c:v>
                </c:pt>
                <c:pt idx="104">
                  <c:v>145.01102550150748</c:v>
                </c:pt>
                <c:pt idx="105">
                  <c:v>144.34582921207533</c:v>
                </c:pt>
                <c:pt idx="106">
                  <c:v>143.67040588636627</c:v>
                </c:pt>
                <c:pt idx="107">
                  <c:v>142.98516557120959</c:v>
                </c:pt>
                <c:pt idx="108">
                  <c:v>142.29052427328998</c:v>
                </c:pt>
                <c:pt idx="109">
                  <c:v>141.58690370659156</c:v>
                </c:pt>
                <c:pt idx="110">
                  <c:v>140.874731036377</c:v>
                </c:pt>
                <c:pt idx="111">
                  <c:v>140.1544386198573</c:v>
                </c:pt>
                <c:pt idx="112">
                  <c:v>139.42646374370921</c:v>
                </c:pt>
                <c:pt idx="113">
                  <c:v>138.69124835860032</c:v>
                </c:pt>
                <c:pt idx="114">
                  <c:v>137.94923881088263</c:v>
                </c:pt>
                <c:pt idx="115">
                  <c:v>137.20088557161736</c:v>
                </c:pt>
                <c:pt idx="116">
                  <c:v>136.44664296309577</c:v>
                </c:pt>
                <c:pt idx="117">
                  <c:v>135.6869688830219</c:v>
                </c:pt>
                <c:pt idx="118">
                  <c:v>134.92232452652473</c:v>
                </c:pt>
                <c:pt idx="119">
                  <c:v>134.15317410616828</c:v>
                </c:pt>
                <c:pt idx="120">
                  <c:v>133.37998457013023</c:v>
                </c:pt>
                <c:pt idx="121">
                  <c:v>132.60322531871938</c:v>
                </c:pt>
                <c:pt idx="122">
                  <c:v>131.82336791940457</c:v>
                </c:pt>
                <c:pt idx="123">
                  <c:v>131.04088582052802</c:v>
                </c:pt>
                <c:pt idx="124">
                  <c:v>130.25625406387667</c:v>
                </c:pt>
                <c:pt idx="125">
                  <c:v>129.46994899628618</c:v>
                </c:pt>
                <c:pt idx="126">
                  <c:v>128.68244798045262</c:v>
                </c:pt>
                <c:pt idx="127">
                  <c:v>127.89422910512764</c:v>
                </c:pt>
                <c:pt idx="128">
                  <c:v>127.10577089487238</c:v>
                </c:pt>
                <c:pt idx="129">
                  <c:v>126.31755201954738</c:v>
                </c:pt>
                <c:pt idx="130">
                  <c:v>125.53005100371385</c:v>
                </c:pt>
                <c:pt idx="131">
                  <c:v>124.74374593612333</c:v>
                </c:pt>
                <c:pt idx="132">
                  <c:v>123.95911417947198</c:v>
                </c:pt>
                <c:pt idx="133">
                  <c:v>123.17663208059544</c:v>
                </c:pt>
                <c:pt idx="134">
                  <c:v>122.39677468128065</c:v>
                </c:pt>
                <c:pt idx="135">
                  <c:v>121.62001542986978</c:v>
                </c:pt>
                <c:pt idx="136">
                  <c:v>120.84682589383172</c:v>
                </c:pt>
                <c:pt idx="137">
                  <c:v>120.07767547347528</c:v>
                </c:pt>
                <c:pt idx="138">
                  <c:v>119.3130311169781</c:v>
                </c:pt>
                <c:pt idx="139">
                  <c:v>118.55335703690423</c:v>
                </c:pt>
                <c:pt idx="140">
                  <c:v>117.79911442838265</c:v>
                </c:pt>
                <c:pt idx="141">
                  <c:v>117.05076118911738</c:v>
                </c:pt>
                <c:pt idx="142">
                  <c:v>116.30875164139968</c:v>
                </c:pt>
                <c:pt idx="143">
                  <c:v>115.57353625629079</c:v>
                </c:pt>
                <c:pt idx="144">
                  <c:v>114.84556138014268</c:v>
                </c:pt>
                <c:pt idx="145">
                  <c:v>114.12526896362299</c:v>
                </c:pt>
                <c:pt idx="146">
                  <c:v>113.41309629340847</c:v>
                </c:pt>
                <c:pt idx="147">
                  <c:v>112.70947572671004</c:v>
                </c:pt>
                <c:pt idx="148">
                  <c:v>112.01483442879042</c:v>
                </c:pt>
                <c:pt idx="149">
                  <c:v>111.32959411363373</c:v>
                </c:pt>
                <c:pt idx="150">
                  <c:v>110.6541707879247</c:v>
                </c:pt>
                <c:pt idx="151">
                  <c:v>109.98897449849252</c:v>
                </c:pt>
                <c:pt idx="152">
                  <c:v>109.3344090833732</c:v>
                </c:pt>
                <c:pt idx="153">
                  <c:v>108.69087192664094</c:v>
                </c:pt>
                <c:pt idx="154">
                  <c:v>108.05875371715794</c:v>
                </c:pt>
                <c:pt idx="155">
                  <c:v>107.43843821138869</c:v>
                </c:pt>
                <c:pt idx="156">
                  <c:v>106.8303020004229</c:v>
                </c:pt>
                <c:pt idx="157">
                  <c:v>106.23471428134864</c:v>
                </c:pt>
                <c:pt idx="158">
                  <c:v>105.65203663311415</c:v>
                </c:pt>
                <c:pt idx="159">
                  <c:v>105.08262279701478</c:v>
                </c:pt>
                <c:pt idx="160">
                  <c:v>104.52681846193795</c:v>
                </c:pt>
                <c:pt idx="161">
                  <c:v>103.98496105449688</c:v>
                </c:pt>
                <c:pt idx="162">
                  <c:v>103.45737953418016</c:v>
                </c:pt>
                <c:pt idx="163">
                  <c:v>102.9443941936418</c:v>
                </c:pt>
                <c:pt idx="164">
                  <c:v>102.44631646425283</c:v>
                </c:pt>
                <c:pt idx="165">
                  <c:v>101.96344872703246</c:v>
                </c:pt>
                <c:pt idx="166">
                  <c:v>101.49608412907385</c:v>
                </c:pt>
                <c:pt idx="167">
                  <c:v>101.04450640557567</c:v>
                </c:pt>
                <c:pt idx="168">
                  <c:v>100.60898970758754</c:v>
                </c:pt>
                <c:pt idx="169">
                  <c:v>100.189798435574</c:v>
                </c:pt>
                <c:pt idx="170">
                  <c:v>99.787187078898086</c:v>
                </c:pt>
                <c:pt idx="171">
                  <c:v>99.401400061321795</c:v>
                </c:pt>
                <c:pt idx="172">
                  <c:v>99.032671592617419</c:v>
                </c:pt>
                <c:pt idx="173">
                  <c:v>98.681225526379734</c:v>
                </c:pt>
                <c:pt idx="174">
                  <c:v>98.347275224125298</c:v>
                </c:pt>
                <c:pt idx="175">
                  <c:v>98.031023425761617</c:v>
                </c:pt>
                <c:pt idx="176">
                  <c:v>97.732662126504437</c:v>
                </c:pt>
                <c:pt idx="177">
                  <c:v>97.452372460318315</c:v>
                </c:pt>
                <c:pt idx="178">
                  <c:v>97.190324589950833</c:v>
                </c:pt>
                <c:pt idx="179">
                  <c:v>96.946677603627506</c:v>
                </c:pt>
                <c:pt idx="180">
                  <c:v>96.721579418469915</c:v>
                </c:pt>
                <c:pt idx="181">
                  <c:v>96.51516669069585</c:v>
                </c:pt>
                <c:pt idx="182">
                  <c:v>96.327564732655802</c:v>
                </c:pt>
                <c:pt idx="183">
                  <c:v>96.158887436756416</c:v>
                </c:pt>
                <c:pt idx="184">
                  <c:v>96.009237206316783</c:v>
                </c:pt>
                <c:pt idx="185">
                  <c:v>95.878704893399828</c:v>
                </c:pt>
                <c:pt idx="186">
                  <c:v>95.76736974365636</c:v>
                </c:pt>
                <c:pt idx="187">
                  <c:v>95.675299348215376</c:v>
                </c:pt>
                <c:pt idx="188">
                  <c:v>95.602549602649759</c:v>
                </c:pt>
                <c:pt idx="189">
                  <c:v>95.549164673042242</c:v>
                </c:pt>
                <c:pt idx="190">
                  <c:v>95.515176969172416</c:v>
                </c:pt>
                <c:pt idx="191">
                  <c:v>95.500607124840869</c:v>
                </c:pt>
                <c:pt idx="192">
                  <c:v>95.505463985342445</c:v>
                </c:pt>
                <c:pt idx="193">
                  <c:v>95.529744602096343</c:v>
                </c:pt>
                <c:pt idx="194">
                  <c:v>95.573434234436192</c:v>
                </c:pt>
                <c:pt idx="195">
                  <c:v>95.636506358559018</c:v>
                </c:pt>
                <c:pt idx="196">
                  <c:v>95.718922683627767</c:v>
                </c:pt>
                <c:pt idx="197">
                  <c:v>95.820633175017505</c:v>
                </c:pt>
                <c:pt idx="198">
                  <c:v>95.941576084691249</c:v>
                </c:pt>
                <c:pt idx="199">
                  <c:v>96.081677988686948</c:v>
                </c:pt>
                <c:pt idx="200">
                  <c:v>96.240853831692903</c:v>
                </c:pt>
                <c:pt idx="201">
                  <c:v>96.419006978684479</c:v>
                </c:pt>
                <c:pt idx="202">
                  <c:v>96.616029273590868</c:v>
                </c:pt>
                <c:pt idx="203">
                  <c:v>96.831801104956213</c:v>
                </c:pt>
                <c:pt idx="204">
                  <c:v>97.066191478555197</c:v>
                </c:pt>
                <c:pt idx="205">
                  <c:v>97.319058096919235</c:v>
                </c:pt>
                <c:pt idx="206">
                  <c:v>97.590247445724572</c:v>
                </c:pt>
                <c:pt idx="207">
                  <c:v>97.879594886990304</c:v>
                </c:pt>
                <c:pt idx="208">
                  <c:v>98.186924759029452</c:v>
                </c:pt>
                <c:pt idx="209">
                  <c:v>98.512050483092366</c:v>
                </c:pt>
                <c:pt idx="210">
                  <c:v>98.854774676638129</c:v>
                </c:pt>
                <c:pt idx="211">
                  <c:v>99.21488927316453</c:v>
                </c:pt>
                <c:pt idx="212">
                  <c:v>99.59217564852456</c:v>
                </c:pt>
                <c:pt idx="213">
                  <c:v>99.986404753652195</c:v>
                </c:pt>
                <c:pt idx="214">
                  <c:v>100.39733725361717</c:v>
                </c:pt>
                <c:pt idx="215">
                  <c:v>100.82472367292428</c:v>
                </c:pt>
                <c:pt idx="216">
                  <c:v>101.26830454696903</c:v>
                </c:pt>
                <c:pt idx="217">
                  <c:v>101.72781057955746</c:v>
                </c:pt>
                <c:pt idx="218">
                  <c:v>102.20296280639486</c:v>
                </c:pt>
                <c:pt idx="219">
                  <c:v>102.69347276444395</c:v>
                </c:pt>
                <c:pt idx="220">
                  <c:v>103.19904266704947</c:v>
                </c:pt>
                <c:pt idx="221">
                  <c:v>103.71936558472349</c:v>
                </c:pt>
                <c:pt idx="222">
                  <c:v>104.25412563148093</c:v>
                </c:pt>
                <c:pt idx="223">
                  <c:v>104.80299815661279</c:v>
                </c:pt>
                <c:pt idx="224">
                  <c:v>105.36564994178025</c:v>
                </c:pt>
                <c:pt idx="225">
                  <c:v>105.94173940331027</c:v>
                </c:pt>
                <c:pt idx="226">
                  <c:v>106.53091679956957</c:v>
                </c:pt>
                <c:pt idx="227">
                  <c:v>107.13282444329155</c:v>
                </c:pt>
                <c:pt idx="228">
                  <c:v>107.7470969187267</c:v>
                </c:pt>
                <c:pt idx="229">
                  <c:v>108.37336130348505</c:v>
                </c:pt>
                <c:pt idx="230">
                  <c:v>109.01123739493603</c:v>
                </c:pt>
                <c:pt idx="231">
                  <c:v>109.66033794102772</c:v>
                </c:pt>
                <c:pt idx="232">
                  <c:v>110.32026887538629</c:v>
                </c:pt>
                <c:pt idx="233">
                  <c:v>110.99062955655202</c:v>
                </c:pt>
                <c:pt idx="234">
                  <c:v>111.67101301120712</c:v>
                </c:pt>
                <c:pt idx="235">
                  <c:v>112.36100618124772</c:v>
                </c:pt>
                <c:pt idx="236">
                  <c:v>113.0601901745497</c:v>
                </c:pt>
                <c:pt idx="237">
                  <c:v>113.76814051927654</c:v>
                </c:pt>
                <c:pt idx="238">
                  <c:v>114.48442742157442</c:v>
                </c:pt>
                <c:pt idx="239">
                  <c:v>115.20861602649839</c:v>
                </c:pt>
                <c:pt idx="240">
                  <c:v>115.94026668201113</c:v>
                </c:pt>
                <c:pt idx="241">
                  <c:v>116.67893520589389</c:v>
                </c:pt>
                <c:pt idx="242">
                  <c:v>117.42417315540779</c:v>
                </c:pt>
                <c:pt idx="243">
                  <c:v>118.17552809954164</c:v>
                </c:pt>
                <c:pt idx="244">
                  <c:v>118.93254389368104</c:v>
                </c:pt>
                <c:pt idx="245">
                  <c:v>119.69476095653195</c:v>
                </c:pt>
                <c:pt idx="246">
                  <c:v>120.46171654913061</c:v>
                </c:pt>
                <c:pt idx="247">
                  <c:v>121.23294505577067</c:v>
                </c:pt>
                <c:pt idx="248">
                  <c:v>122.00797826667649</c:v>
                </c:pt>
                <c:pt idx="249">
                  <c:v>122.78634566225159</c:v>
                </c:pt>
                <c:pt idx="250">
                  <c:v>123.56757469872915</c:v>
                </c:pt>
                <c:pt idx="251">
                  <c:v>124.35119109505145</c:v>
                </c:pt>
                <c:pt idx="252">
                  <c:v>125.13671912080405</c:v>
                </c:pt>
                <c:pt idx="253">
                  <c:v>125.92368188502986</c:v>
                </c:pt>
                <c:pt idx="254">
                  <c:v>126.71160162574778</c:v>
                </c:pt>
                <c:pt idx="255">
                  <c:v>127.49999999999999</c:v>
                </c:pt>
              </c:numCache>
            </c:numRef>
          </c:val>
        </c:ser>
        <c:ser>
          <c:idx val="16"/>
          <c:order val="16"/>
          <c:marker>
            <c:symbol val="none"/>
          </c:marker>
          <c:val>
            <c:numRef>
              <c:f>'Tables sinus'!$S$2:$S$257</c:f>
              <c:numCache>
                <c:formatCode>0</c:formatCode>
                <c:ptCount val="256"/>
                <c:pt idx="0">
                  <c:v>127.5</c:v>
                </c:pt>
                <c:pt idx="1">
                  <c:v>128.13071869940177</c:v>
                </c:pt>
                <c:pt idx="2">
                  <c:v>128.7610544919761</c:v>
                </c:pt>
                <c:pt idx="3">
                  <c:v>129.39062470335676</c:v>
                </c:pt>
                <c:pt idx="4">
                  <c:v>130.01904712395884</c:v>
                </c:pt>
                <c:pt idx="5">
                  <c:v>130.64594024101666</c:v>
                </c:pt>
                <c:pt idx="6">
                  <c:v>131.27092347019871</c:v>
                </c:pt>
                <c:pt idx="7">
                  <c:v>131.89361738665878</c:v>
                </c:pt>
                <c:pt idx="8">
                  <c:v>132.51364395538346</c:v>
                </c:pt>
                <c:pt idx="9">
                  <c:v>133.13062676069549</c:v>
                </c:pt>
                <c:pt idx="10">
                  <c:v>133.74419123477443</c:v>
                </c:pt>
                <c:pt idx="11">
                  <c:v>134.35396488505515</c:v>
                </c:pt>
                <c:pt idx="12">
                  <c:v>134.95957752036668</c:v>
                </c:pt>
                <c:pt idx="13">
                  <c:v>135.56066147567375</c:v>
                </c:pt>
                <c:pt idx="14">
                  <c:v>136.15685183528487</c:v>
                </c:pt>
                <c:pt idx="15">
                  <c:v>136.74778665439106</c:v>
                </c:pt>
                <c:pt idx="16">
                  <c:v>137.33310717880124</c:v>
                </c:pt>
                <c:pt idx="17">
                  <c:v>137.91245806274043</c:v>
                </c:pt>
                <c:pt idx="18">
                  <c:v>138.48548758457875</c:v>
                </c:pt>
                <c:pt idx="19">
                  <c:v>139.0518478603602</c:v>
                </c:pt>
                <c:pt idx="20">
                  <c:v>139.61119505500179</c:v>
                </c:pt>
                <c:pt idx="21">
                  <c:v>140.16318959103427</c:v>
                </c:pt>
                <c:pt idx="22">
                  <c:v>140.70749635475835</c:v>
                </c:pt>
                <c:pt idx="23">
                  <c:v>141.24378489969095</c:v>
                </c:pt>
                <c:pt idx="24">
                  <c:v>141.77172964717781</c:v>
                </c:pt>
                <c:pt idx="25">
                  <c:v>142.29101008405115</c:v>
                </c:pt>
                <c:pt idx="26">
                  <c:v>142.80131095721191</c:v>
                </c:pt>
                <c:pt idx="27">
                  <c:v>143.30232246501862</c:v>
                </c:pt>
                <c:pt idx="28">
                  <c:v>143.79374044536675</c:v>
                </c:pt>
                <c:pt idx="29">
                  <c:v>144.27526656034433</c:v>
                </c:pt>
                <c:pt idx="30">
                  <c:v>144.74660847735177</c:v>
                </c:pt>
                <c:pt idx="31">
                  <c:v>145.20748004657577</c:v>
                </c:pt>
                <c:pt idx="32">
                  <c:v>145.65760147470976</c:v>
                </c:pt>
                <c:pt idx="33">
                  <c:v>146.09669949481525</c:v>
                </c:pt>
                <c:pt idx="34">
                  <c:v>146.52450753222121</c:v>
                </c:pt>
                <c:pt idx="35">
                  <c:v>146.94076586636041</c:v>
                </c:pt>
                <c:pt idx="36">
                  <c:v>147.34522178844483</c:v>
                </c:pt>
                <c:pt idx="37">
                  <c:v>147.73762975488407</c:v>
                </c:pt>
                <c:pt idx="38">
                  <c:v>148.11775153635401</c:v>
                </c:pt>
                <c:pt idx="39">
                  <c:v>148.48535636242474</c:v>
                </c:pt>
                <c:pt idx="40">
                  <c:v>148.84022106166054</c:v>
                </c:pt>
                <c:pt idx="41">
                  <c:v>149.18213019710623</c:v>
                </c:pt>
                <c:pt idx="42">
                  <c:v>149.51087619707823</c:v>
                </c:pt>
                <c:pt idx="43">
                  <c:v>149.82625948118033</c:v>
                </c:pt>
                <c:pt idx="44">
                  <c:v>150.12808858146835</c:v>
                </c:pt>
                <c:pt idx="45">
                  <c:v>150.41618025868948</c:v>
                </c:pt>
                <c:pt idx="46">
                  <c:v>150.69035961352608</c:v>
                </c:pt>
                <c:pt idx="47">
                  <c:v>150.95046019277643</c:v>
                </c:pt>
                <c:pt idx="48">
                  <c:v>151.19632409040773</c:v>
                </c:pt>
                <c:pt idx="49">
                  <c:v>151.42780204342031</c:v>
                </c:pt>
                <c:pt idx="50">
                  <c:v>151.64475352246458</c:v>
                </c:pt>
                <c:pt idx="51">
                  <c:v>151.84704681715581</c:v>
                </c:pt>
                <c:pt idx="52">
                  <c:v>152.03455911603501</c:v>
                </c:pt>
                <c:pt idx="53">
                  <c:v>152.20717658112727</c:v>
                </c:pt>
                <c:pt idx="54">
                  <c:v>152.36479441705239</c:v>
                </c:pt>
                <c:pt idx="55">
                  <c:v>152.50731693464564</c:v>
                </c:pt>
                <c:pt idx="56">
                  <c:v>152.63465760905041</c:v>
                </c:pt>
                <c:pt idx="57">
                  <c:v>152.74673913224697</c:v>
                </c:pt>
                <c:pt idx="58">
                  <c:v>152.84349345998598</c:v>
                </c:pt>
                <c:pt idx="59">
                  <c:v>152.92486185309775</c:v>
                </c:pt>
                <c:pt idx="60">
                  <c:v>152.99079491315277</c:v>
                </c:pt>
                <c:pt idx="61">
                  <c:v>153.04125261245102</c:v>
                </c:pt>
                <c:pt idx="62">
                  <c:v>153.07620431832291</c:v>
                </c:pt>
                <c:pt idx="63">
                  <c:v>153.09562881172602</c:v>
                </c:pt>
                <c:pt idx="64">
                  <c:v>153.09951430012728</c:v>
                </c:pt>
                <c:pt idx="65">
                  <c:v>153.08785842466204</c:v>
                </c:pt>
                <c:pt idx="66">
                  <c:v>153.06066826156618</c:v>
                </c:pt>
                <c:pt idx="67">
                  <c:v>153.01796031788018</c:v>
                </c:pt>
                <c:pt idx="68">
                  <c:v>152.95976052142768</c:v>
                </c:pt>
                <c:pt idx="69">
                  <c:v>152.8861042050749</c:v>
                </c:pt>
                <c:pt idx="70">
                  <c:v>152.79703608528013</c:v>
                </c:pt>
                <c:pt idx="71">
                  <c:v>152.69261023494656</c:v>
                </c:pt>
                <c:pt idx="72">
                  <c:v>152.57289005059485</c:v>
                </c:pt>
                <c:pt idx="73">
                  <c:v>152.43794821387533</c:v>
                </c:pt>
                <c:pt idx="74">
                  <c:v>152.28786664744331</c:v>
                </c:pt>
                <c:pt idx="75">
                  <c:v>152.12273646522405</c:v>
                </c:pt>
                <c:pt idx="76">
                  <c:v>151.94265791709796</c:v>
                </c:pt>
                <c:pt idx="77">
                  <c:v>151.7477403280393</c:v>
                </c:pt>
                <c:pt idx="78">
                  <c:v>151.53810203174532</c:v>
                </c:pt>
                <c:pt idx="79">
                  <c:v>151.31387029879645</c:v>
                </c:pt>
                <c:pt idx="80">
                  <c:v>151.07518125939069</c:v>
                </c:pt>
                <c:pt idx="81">
                  <c:v>150.82217982069974</c:v>
                </c:pt>
                <c:pt idx="82">
                  <c:v>150.55501957889621</c:v>
                </c:pt>
                <c:pt idx="83">
                  <c:v>150.27386272590604</c:v>
                </c:pt>
                <c:pt idx="84">
                  <c:v>149.97887995094257</c:v>
                </c:pt>
                <c:pt idx="85">
                  <c:v>149.67025033688151</c:v>
                </c:pt>
                <c:pt idx="86">
                  <c:v>149.34816125154077</c:v>
                </c:pt>
                <c:pt idx="87">
                  <c:v>149.01280823392995</c:v>
                </c:pt>
                <c:pt idx="88">
                  <c:v>148.66439487553944</c:v>
                </c:pt>
                <c:pt idx="89">
                  <c:v>148.3031326967409</c:v>
                </c:pt>
                <c:pt idx="90">
                  <c:v>147.92924101837403</c:v>
                </c:pt>
                <c:pt idx="91">
                  <c:v>147.54294682859774</c:v>
                </c:pt>
                <c:pt idx="92">
                  <c:v>147.14448464508655</c:v>
                </c:pt>
                <c:pt idx="93">
                  <c:v>146.73409637265587</c:v>
                </c:pt>
                <c:pt idx="94">
                  <c:v>146.3120311564025</c:v>
                </c:pt>
                <c:pt idx="95">
                  <c:v>145.87854523044962</c:v>
                </c:pt>
                <c:pt idx="96">
                  <c:v>145.43390176238816</c:v>
                </c:pt>
                <c:pt idx="97">
                  <c:v>144.97837069350868</c:v>
                </c:pt>
                <c:pt idx="98">
                  <c:v>144.5122285749211</c:v>
                </c:pt>
                <c:pt idx="99">
                  <c:v>144.03575839966166</c:v>
                </c:pt>
                <c:pt idx="100">
                  <c:v>143.54924943088903</c:v>
                </c:pt>
                <c:pt idx="101">
                  <c:v>143.05299702627363</c:v>
                </c:pt>
                <c:pt idx="102">
                  <c:v>142.54730245868723</c:v>
                </c:pt>
                <c:pt idx="103">
                  <c:v>142.03247273330143</c:v>
                </c:pt>
                <c:pt idx="104">
                  <c:v>141.50882040120598</c:v>
                </c:pt>
                <c:pt idx="105">
                  <c:v>140.97666336966023</c:v>
                </c:pt>
                <c:pt idx="106">
                  <c:v>140.43632470909301</c:v>
                </c:pt>
                <c:pt idx="107">
                  <c:v>139.88813245696767</c:v>
                </c:pt>
                <c:pt idx="108">
                  <c:v>139.33241941863196</c:v>
                </c:pt>
                <c:pt idx="109">
                  <c:v>138.76952296527321</c:v>
                </c:pt>
                <c:pt idx="110">
                  <c:v>138.19978482910159</c:v>
                </c:pt>
                <c:pt idx="111">
                  <c:v>137.62355089588584</c:v>
                </c:pt>
                <c:pt idx="112">
                  <c:v>137.04117099496736</c:v>
                </c:pt>
                <c:pt idx="113">
                  <c:v>136.45299868688025</c:v>
                </c:pt>
                <c:pt idx="114">
                  <c:v>135.8593910487061</c:v>
                </c:pt>
                <c:pt idx="115">
                  <c:v>135.26070845729387</c:v>
                </c:pt>
                <c:pt idx="116">
                  <c:v>134.6573143704766</c:v>
                </c:pt>
                <c:pt idx="117">
                  <c:v>134.04957510641754</c:v>
                </c:pt>
                <c:pt idx="118">
                  <c:v>133.43785962121979</c:v>
                </c:pt>
                <c:pt idx="119">
                  <c:v>132.82253928493463</c:v>
                </c:pt>
                <c:pt idx="120">
                  <c:v>132.20398765610418</c:v>
                </c:pt>
                <c:pt idx="121">
                  <c:v>131.58258025497548</c:v>
                </c:pt>
                <c:pt idx="122">
                  <c:v>130.95869433552366</c:v>
                </c:pt>
                <c:pt idx="123">
                  <c:v>130.33270865642243</c:v>
                </c:pt>
                <c:pt idx="124">
                  <c:v>129.70500325110135</c:v>
                </c:pt>
                <c:pt idx="125">
                  <c:v>129.07595919702894</c:v>
                </c:pt>
                <c:pt idx="126">
                  <c:v>128.44595838436209</c:v>
                </c:pt>
                <c:pt idx="127">
                  <c:v>127.81538328410211</c:v>
                </c:pt>
                <c:pt idx="128">
                  <c:v>127.1846167158979</c:v>
                </c:pt>
                <c:pt idx="129">
                  <c:v>126.5540416156379</c:v>
                </c:pt>
                <c:pt idx="130">
                  <c:v>125.92404080297108</c:v>
                </c:pt>
                <c:pt idx="131">
                  <c:v>125.29499674889867</c:v>
                </c:pt>
                <c:pt idx="132">
                  <c:v>124.66729134357759</c:v>
                </c:pt>
                <c:pt idx="133">
                  <c:v>124.04130566447635</c:v>
                </c:pt>
                <c:pt idx="134">
                  <c:v>123.41741974502452</c:v>
                </c:pt>
                <c:pt idx="135">
                  <c:v>122.79601234389582</c:v>
                </c:pt>
                <c:pt idx="136">
                  <c:v>122.17746071506538</c:v>
                </c:pt>
                <c:pt idx="137">
                  <c:v>121.56214037878023</c:v>
                </c:pt>
                <c:pt idx="138">
                  <c:v>120.95042489358248</c:v>
                </c:pt>
                <c:pt idx="139">
                  <c:v>120.3426856295234</c:v>
                </c:pt>
                <c:pt idx="140">
                  <c:v>119.73929154270613</c:v>
                </c:pt>
                <c:pt idx="141">
                  <c:v>119.14060895129391</c:v>
                </c:pt>
                <c:pt idx="142">
                  <c:v>118.54700131311975</c:v>
                </c:pt>
                <c:pt idx="143">
                  <c:v>117.95882900503264</c:v>
                </c:pt>
                <c:pt idx="144">
                  <c:v>117.37644910411416</c:v>
                </c:pt>
                <c:pt idx="145">
                  <c:v>116.8002151708984</c:v>
                </c:pt>
                <c:pt idx="146">
                  <c:v>116.23047703472679</c:v>
                </c:pt>
                <c:pt idx="147">
                  <c:v>115.66758058136804</c:v>
                </c:pt>
                <c:pt idx="148">
                  <c:v>115.11186754303235</c:v>
                </c:pt>
                <c:pt idx="149">
                  <c:v>114.563675290907</c:v>
                </c:pt>
                <c:pt idx="150">
                  <c:v>114.02333663033977</c:v>
                </c:pt>
                <c:pt idx="151">
                  <c:v>113.49117959879403</c:v>
                </c:pt>
                <c:pt idx="152">
                  <c:v>112.96752726669857</c:v>
                </c:pt>
                <c:pt idx="153">
                  <c:v>112.45269754131276</c:v>
                </c:pt>
                <c:pt idx="154">
                  <c:v>111.94700297372637</c:v>
                </c:pt>
                <c:pt idx="155">
                  <c:v>111.45075056911097</c:v>
                </c:pt>
                <c:pt idx="156">
                  <c:v>110.96424160033834</c:v>
                </c:pt>
                <c:pt idx="157">
                  <c:v>110.48777142507893</c:v>
                </c:pt>
                <c:pt idx="158">
                  <c:v>110.02162930649133</c:v>
                </c:pt>
                <c:pt idx="159">
                  <c:v>109.56609823761184</c:v>
                </c:pt>
                <c:pt idx="160">
                  <c:v>109.12145476955038</c:v>
                </c:pt>
                <c:pt idx="161">
                  <c:v>108.68796884359752</c:v>
                </c:pt>
                <c:pt idx="162">
                  <c:v>108.26590362734414</c:v>
                </c:pt>
                <c:pt idx="163">
                  <c:v>107.85551535491345</c:v>
                </c:pt>
                <c:pt idx="164">
                  <c:v>107.45705317140228</c:v>
                </c:pt>
                <c:pt idx="165">
                  <c:v>107.07075898162599</c:v>
                </c:pt>
                <c:pt idx="166">
                  <c:v>106.6968673032591</c:v>
                </c:pt>
                <c:pt idx="167">
                  <c:v>106.33560512446056</c:v>
                </c:pt>
                <c:pt idx="168">
                  <c:v>105.98719176607005</c:v>
                </c:pt>
                <c:pt idx="169">
                  <c:v>105.65183874845923</c:v>
                </c:pt>
                <c:pt idx="170">
                  <c:v>105.32974966311849</c:v>
                </c:pt>
                <c:pt idx="171">
                  <c:v>105.02112004905746</c:v>
                </c:pt>
                <c:pt idx="172">
                  <c:v>104.72613727409396</c:v>
                </c:pt>
                <c:pt idx="173">
                  <c:v>104.44498042110381</c:v>
                </c:pt>
                <c:pt idx="174">
                  <c:v>104.17782017930026</c:v>
                </c:pt>
                <c:pt idx="175">
                  <c:v>103.92481874060931</c:v>
                </c:pt>
                <c:pt idx="176">
                  <c:v>103.68612970120357</c:v>
                </c:pt>
                <c:pt idx="177">
                  <c:v>103.46189796825468</c:v>
                </c:pt>
                <c:pt idx="178">
                  <c:v>103.25225967196069</c:v>
                </c:pt>
                <c:pt idx="179">
                  <c:v>103.05734208290203</c:v>
                </c:pt>
                <c:pt idx="180">
                  <c:v>102.87726353477595</c:v>
                </c:pt>
                <c:pt idx="181">
                  <c:v>102.71213335255669</c:v>
                </c:pt>
                <c:pt idx="182">
                  <c:v>102.56205178612467</c:v>
                </c:pt>
                <c:pt idx="183">
                  <c:v>102.42710994940516</c:v>
                </c:pt>
                <c:pt idx="184">
                  <c:v>102.30738976505346</c:v>
                </c:pt>
                <c:pt idx="185">
                  <c:v>102.20296391471989</c:v>
                </c:pt>
                <c:pt idx="186">
                  <c:v>102.11389579492511</c:v>
                </c:pt>
                <c:pt idx="187">
                  <c:v>102.04023947857233</c:v>
                </c:pt>
                <c:pt idx="188">
                  <c:v>101.98203968211983</c:v>
                </c:pt>
                <c:pt idx="189">
                  <c:v>101.93933173843382</c:v>
                </c:pt>
                <c:pt idx="190">
                  <c:v>101.91214157533796</c:v>
                </c:pt>
                <c:pt idx="191">
                  <c:v>101.90048569987272</c:v>
                </c:pt>
                <c:pt idx="192">
                  <c:v>101.90437118827398</c:v>
                </c:pt>
                <c:pt idx="193">
                  <c:v>101.92379568167711</c:v>
                </c:pt>
                <c:pt idx="194">
                  <c:v>101.95874738754898</c:v>
                </c:pt>
                <c:pt idx="195">
                  <c:v>102.00920508684725</c:v>
                </c:pt>
                <c:pt idx="196">
                  <c:v>102.07513814690223</c:v>
                </c:pt>
                <c:pt idx="197">
                  <c:v>102.15650654001402</c:v>
                </c:pt>
                <c:pt idx="198">
                  <c:v>102.25326086775303</c:v>
                </c:pt>
                <c:pt idx="199">
                  <c:v>102.36534239094958</c:v>
                </c:pt>
                <c:pt idx="200">
                  <c:v>102.49268306535434</c:v>
                </c:pt>
                <c:pt idx="201">
                  <c:v>102.63520558294761</c:v>
                </c:pt>
                <c:pt idx="202">
                  <c:v>102.79282341887273</c:v>
                </c:pt>
                <c:pt idx="203">
                  <c:v>102.96544088396499</c:v>
                </c:pt>
                <c:pt idx="204">
                  <c:v>103.15295318284419</c:v>
                </c:pt>
                <c:pt idx="205">
                  <c:v>103.35524647753542</c:v>
                </c:pt>
                <c:pt idx="206">
                  <c:v>103.57219795657969</c:v>
                </c:pt>
                <c:pt idx="207">
                  <c:v>103.80367590959227</c:v>
                </c:pt>
                <c:pt idx="208">
                  <c:v>104.04953980722358</c:v>
                </c:pt>
                <c:pt idx="209">
                  <c:v>104.30964038647392</c:v>
                </c:pt>
                <c:pt idx="210">
                  <c:v>104.58381974131052</c:v>
                </c:pt>
                <c:pt idx="211">
                  <c:v>104.87191141853165</c:v>
                </c:pt>
                <c:pt idx="212">
                  <c:v>105.17374051881967</c:v>
                </c:pt>
                <c:pt idx="213">
                  <c:v>105.48912380292178</c:v>
                </c:pt>
                <c:pt idx="214">
                  <c:v>105.81786980289375</c:v>
                </c:pt>
                <c:pt idx="215">
                  <c:v>106.15977893833944</c:v>
                </c:pt>
                <c:pt idx="216">
                  <c:v>106.51464363757523</c:v>
                </c:pt>
                <c:pt idx="217">
                  <c:v>106.88224846364598</c:v>
                </c:pt>
                <c:pt idx="218">
                  <c:v>107.26237024511592</c:v>
                </c:pt>
                <c:pt idx="219">
                  <c:v>107.65477821155518</c:v>
                </c:pt>
                <c:pt idx="220">
                  <c:v>108.05923413363959</c:v>
                </c:pt>
                <c:pt idx="221">
                  <c:v>108.47549246777881</c:v>
                </c:pt>
                <c:pt idx="222">
                  <c:v>108.90330050518476</c:v>
                </c:pt>
                <c:pt idx="223">
                  <c:v>109.34239852529025</c:v>
                </c:pt>
                <c:pt idx="224">
                  <c:v>109.79251995342422</c:v>
                </c:pt>
                <c:pt idx="225">
                  <c:v>110.25339152264823</c:v>
                </c:pt>
                <c:pt idx="226">
                  <c:v>110.72473343965567</c:v>
                </c:pt>
                <c:pt idx="227">
                  <c:v>111.20625955463326</c:v>
                </c:pt>
                <c:pt idx="228">
                  <c:v>111.69767753498138</c:v>
                </c:pt>
                <c:pt idx="229">
                  <c:v>112.19868904278806</c:v>
                </c:pt>
                <c:pt idx="230">
                  <c:v>112.70898991594883</c:v>
                </c:pt>
                <c:pt idx="231">
                  <c:v>113.22827035282219</c:v>
                </c:pt>
                <c:pt idx="232">
                  <c:v>113.75621510030905</c:v>
                </c:pt>
                <c:pt idx="233">
                  <c:v>114.29250364524162</c:v>
                </c:pt>
                <c:pt idx="234">
                  <c:v>114.83681040896572</c:v>
                </c:pt>
                <c:pt idx="235">
                  <c:v>115.38880494499818</c:v>
                </c:pt>
                <c:pt idx="236">
                  <c:v>115.94815213963977</c:v>
                </c:pt>
                <c:pt idx="237">
                  <c:v>116.51451241542125</c:v>
                </c:pt>
                <c:pt idx="238">
                  <c:v>117.08754193725954</c:v>
                </c:pt>
                <c:pt idx="239">
                  <c:v>117.66689282119873</c:v>
                </c:pt>
                <c:pt idx="240">
                  <c:v>118.25221334560891</c:v>
                </c:pt>
                <c:pt idx="241">
                  <c:v>118.84314816471512</c:v>
                </c:pt>
                <c:pt idx="242">
                  <c:v>119.43933852432623</c:v>
                </c:pt>
                <c:pt idx="243">
                  <c:v>120.04042247963332</c:v>
                </c:pt>
                <c:pt idx="244">
                  <c:v>120.64603511494485</c:v>
                </c:pt>
                <c:pt idx="245">
                  <c:v>121.25580876522557</c:v>
                </c:pt>
                <c:pt idx="246">
                  <c:v>121.86937323930449</c:v>
                </c:pt>
                <c:pt idx="247">
                  <c:v>122.48635604461654</c:v>
                </c:pt>
                <c:pt idx="248">
                  <c:v>123.1063826133412</c:v>
                </c:pt>
                <c:pt idx="249">
                  <c:v>123.72907652980128</c:v>
                </c:pt>
                <c:pt idx="250">
                  <c:v>124.35405975898331</c:v>
                </c:pt>
                <c:pt idx="251">
                  <c:v>124.98095287604116</c:v>
                </c:pt>
                <c:pt idx="252">
                  <c:v>125.60937529664324</c:v>
                </c:pt>
                <c:pt idx="253">
                  <c:v>126.23894550802389</c:v>
                </c:pt>
                <c:pt idx="254">
                  <c:v>126.86928130059822</c:v>
                </c:pt>
                <c:pt idx="255">
                  <c:v>127.5</c:v>
                </c:pt>
              </c:numCache>
            </c:numRef>
          </c:val>
        </c:ser>
        <c:ser>
          <c:idx val="17"/>
          <c:order val="17"/>
          <c:marker>
            <c:symbol val="none"/>
          </c:marker>
          <c:val>
            <c:numRef>
              <c:f>'Tables sinus'!$T$2:$T$257</c:f>
              <c:numCache>
                <c:formatCode>0</c:formatCode>
                <c:ptCount val="256"/>
                <c:pt idx="0">
                  <c:v>127.5</c:v>
                </c:pt>
                <c:pt idx="1">
                  <c:v>127.97303902455133</c:v>
                </c:pt>
                <c:pt idx="2">
                  <c:v>128.44579086898207</c:v>
                </c:pt>
                <c:pt idx="3">
                  <c:v>128.91796852751756</c:v>
                </c:pt>
                <c:pt idx="4">
                  <c:v>129.38928534296912</c:v>
                </c:pt>
                <c:pt idx="5">
                  <c:v>129.8594551807625</c:v>
                </c:pt>
                <c:pt idx="6">
                  <c:v>130.32819260264901</c:v>
                </c:pt>
                <c:pt idx="7">
                  <c:v>130.79521303999408</c:v>
                </c:pt>
                <c:pt idx="8">
                  <c:v>131.26023296653759</c:v>
                </c:pt>
                <c:pt idx="9">
                  <c:v>131.7229700705216</c:v>
                </c:pt>
                <c:pt idx="10">
                  <c:v>132.18314342608082</c:v>
                </c:pt>
                <c:pt idx="11">
                  <c:v>132.64047366379134</c:v>
                </c:pt>
                <c:pt idx="12">
                  <c:v>133.09468314027498</c:v>
                </c:pt>
                <c:pt idx="13">
                  <c:v>133.54549610675531</c:v>
                </c:pt>
                <c:pt idx="14">
                  <c:v>133.99263887646364</c:v>
                </c:pt>
                <c:pt idx="15">
                  <c:v>134.43583999079328</c:v>
                </c:pt>
                <c:pt idx="16">
                  <c:v>134.87483038410093</c:v>
                </c:pt>
                <c:pt idx="17">
                  <c:v>135.30934354705531</c:v>
                </c:pt>
                <c:pt idx="18">
                  <c:v>135.73911568843403</c:v>
                </c:pt>
                <c:pt idx="19">
                  <c:v>136.16388589527014</c:v>
                </c:pt>
                <c:pt idx="20">
                  <c:v>136.58339629125135</c:v>
                </c:pt>
                <c:pt idx="21">
                  <c:v>136.99739219327569</c:v>
                </c:pt>
                <c:pt idx="22">
                  <c:v>137.40562226606875</c:v>
                </c:pt>
                <c:pt idx="23">
                  <c:v>137.80783867476819</c:v>
                </c:pt>
                <c:pt idx="24">
                  <c:v>138.20379723538332</c:v>
                </c:pt>
                <c:pt idx="25">
                  <c:v>138.59325756303835</c:v>
                </c:pt>
                <c:pt idx="26">
                  <c:v>138.97598321790892</c:v>
                </c:pt>
                <c:pt idx="27">
                  <c:v>139.35174184876394</c:v>
                </c:pt>
                <c:pt idx="28">
                  <c:v>139.72030533402503</c:v>
                </c:pt>
                <c:pt idx="29">
                  <c:v>140.08144992025822</c:v>
                </c:pt>
                <c:pt idx="30">
                  <c:v>140.43495635801381</c:v>
                </c:pt>
                <c:pt idx="31">
                  <c:v>140.78061003493181</c:v>
                </c:pt>
                <c:pt idx="32">
                  <c:v>141.1182011060323</c:v>
                </c:pt>
                <c:pt idx="33">
                  <c:v>141.4475246211114</c:v>
                </c:pt>
                <c:pt idx="34">
                  <c:v>141.76838064916586</c:v>
                </c:pt>
                <c:pt idx="35">
                  <c:v>142.08057439977028</c:v>
                </c:pt>
                <c:pt idx="36">
                  <c:v>142.38391634133359</c:v>
                </c:pt>
                <c:pt idx="37">
                  <c:v>142.67822231616304</c:v>
                </c:pt>
                <c:pt idx="38">
                  <c:v>142.96331365226547</c:v>
                </c:pt>
                <c:pt idx="39">
                  <c:v>143.23901727181854</c:v>
                </c:pt>
                <c:pt idx="40">
                  <c:v>143.50516579624539</c:v>
                </c:pt>
                <c:pt idx="41">
                  <c:v>143.76159764782966</c:v>
                </c:pt>
                <c:pt idx="42">
                  <c:v>144.00815714780865</c:v>
                </c:pt>
                <c:pt idx="43">
                  <c:v>144.2446946108852</c:v>
                </c:pt>
                <c:pt idx="44">
                  <c:v>144.47106643610124</c:v>
                </c:pt>
                <c:pt idx="45">
                  <c:v>144.68713519401709</c:v>
                </c:pt>
                <c:pt idx="46">
                  <c:v>144.89276971014453</c:v>
                </c:pt>
                <c:pt idx="47">
                  <c:v>145.08784514458227</c:v>
                </c:pt>
                <c:pt idx="48">
                  <c:v>145.27224306780576</c:v>
                </c:pt>
                <c:pt idx="49">
                  <c:v>145.4458515325652</c:v>
                </c:pt>
                <c:pt idx="50">
                  <c:v>145.6085651418484</c:v>
                </c:pt>
                <c:pt idx="51">
                  <c:v>145.76028511286682</c:v>
                </c:pt>
                <c:pt idx="52">
                  <c:v>145.90091933702624</c:v>
                </c:pt>
                <c:pt idx="53">
                  <c:v>146.03038243584541</c:v>
                </c:pt>
                <c:pt idx="54">
                  <c:v>146.14859581278927</c:v>
                </c:pt>
                <c:pt idx="55">
                  <c:v>146.25548770098422</c:v>
                </c:pt>
                <c:pt idx="56">
                  <c:v>146.35099320678779</c:v>
                </c:pt>
                <c:pt idx="57">
                  <c:v>146.43505434918521</c:v>
                </c:pt>
                <c:pt idx="58">
                  <c:v>146.50762009498945</c:v>
                </c:pt>
                <c:pt idx="59">
                  <c:v>146.5686463898233</c:v>
                </c:pt>
                <c:pt idx="60">
                  <c:v>146.61809618486453</c:v>
                </c:pt>
                <c:pt idx="61">
                  <c:v>146.65593945933824</c:v>
                </c:pt>
                <c:pt idx="62">
                  <c:v>146.68215323874213</c:v>
                </c:pt>
                <c:pt idx="63">
                  <c:v>146.69672160879449</c:v>
                </c:pt>
                <c:pt idx="64">
                  <c:v>146.69963572509542</c:v>
                </c:pt>
                <c:pt idx="65">
                  <c:v>146.69089381849651</c:v>
                </c:pt>
                <c:pt idx="66">
                  <c:v>146.6705011961746</c:v>
                </c:pt>
                <c:pt idx="67">
                  <c:v>146.63847023841009</c:v>
                </c:pt>
                <c:pt idx="68">
                  <c:v>146.59482039107073</c:v>
                </c:pt>
                <c:pt idx="69">
                  <c:v>146.53957815380613</c:v>
                </c:pt>
                <c:pt idx="70">
                  <c:v>146.47277706396005</c:v>
                </c:pt>
                <c:pt idx="71">
                  <c:v>146.39445767620987</c:v>
                </c:pt>
                <c:pt idx="72">
                  <c:v>146.3046675379461</c:v>
                </c:pt>
                <c:pt idx="73">
                  <c:v>146.20346116040648</c:v>
                </c:pt>
                <c:pt idx="74">
                  <c:v>146.09089998558244</c:v>
                </c:pt>
                <c:pt idx="75">
                  <c:v>145.967052348918</c:v>
                </c:pt>
                <c:pt idx="76">
                  <c:v>145.83199343782346</c:v>
                </c:pt>
                <c:pt idx="77">
                  <c:v>145.68580524602945</c:v>
                </c:pt>
                <c:pt idx="78">
                  <c:v>145.52857652380897</c:v>
                </c:pt>
                <c:pt idx="79">
                  <c:v>145.3604027240973</c:v>
                </c:pt>
                <c:pt idx="80">
                  <c:v>145.181385944543</c:v>
                </c:pt>
                <c:pt idx="81">
                  <c:v>144.99163486552479</c:v>
                </c:pt>
                <c:pt idx="82">
                  <c:v>144.79126468417212</c:v>
                </c:pt>
                <c:pt idx="83">
                  <c:v>144.5803970444295</c:v>
                </c:pt>
                <c:pt idx="84">
                  <c:v>144.35915996320688</c:v>
                </c:pt>
                <c:pt idx="85">
                  <c:v>144.1276877526611</c:v>
                </c:pt>
                <c:pt idx="86">
                  <c:v>143.88612093865555</c:v>
                </c:pt>
                <c:pt idx="87">
                  <c:v>143.63460617544743</c:v>
                </c:pt>
                <c:pt idx="88">
                  <c:v>143.37329615665456</c:v>
                </c:pt>
                <c:pt idx="89">
                  <c:v>143.10234952255564</c:v>
                </c:pt>
                <c:pt idx="90">
                  <c:v>142.8219307637805</c:v>
                </c:pt>
                <c:pt idx="91">
                  <c:v>142.53221012144829</c:v>
                </c:pt>
                <c:pt idx="92">
                  <c:v>142.23336348381488</c:v>
                </c:pt>
                <c:pt idx="93">
                  <c:v>141.92557227949186</c:v>
                </c:pt>
                <c:pt idx="94">
                  <c:v>141.60902336730183</c:v>
                </c:pt>
                <c:pt idx="95">
                  <c:v>141.28390892283718</c:v>
                </c:pt>
                <c:pt idx="96">
                  <c:v>140.9504263217911</c:v>
                </c:pt>
                <c:pt idx="97">
                  <c:v>140.60877802013147</c:v>
                </c:pt>
                <c:pt idx="98">
                  <c:v>140.25917143119079</c:v>
                </c:pt>
                <c:pt idx="99">
                  <c:v>139.90181879974622</c:v>
                </c:pt>
                <c:pt idx="100">
                  <c:v>139.53693707316677</c:v>
                </c:pt>
                <c:pt idx="101">
                  <c:v>139.1647477697052</c:v>
                </c:pt>
                <c:pt idx="102">
                  <c:v>138.78547684401542</c:v>
                </c:pt>
                <c:pt idx="103">
                  <c:v>138.39935454997607</c:v>
                </c:pt>
                <c:pt idx="104">
                  <c:v>138.00661530090446</c:v>
                </c:pt>
                <c:pt idx="105">
                  <c:v>137.60749752724516</c:v>
                </c:pt>
                <c:pt idx="106">
                  <c:v>137.20224353181973</c:v>
                </c:pt>
                <c:pt idx="107">
                  <c:v>136.79109934272572</c:v>
                </c:pt>
                <c:pt idx="108">
                  <c:v>136.37431456397397</c:v>
                </c:pt>
                <c:pt idx="109">
                  <c:v>135.95214222395489</c:v>
                </c:pt>
                <c:pt idx="110">
                  <c:v>135.52483862182618</c:v>
                </c:pt>
                <c:pt idx="111">
                  <c:v>135.09266317191435</c:v>
                </c:pt>
                <c:pt idx="112">
                  <c:v>134.65587824622551</c:v>
                </c:pt>
                <c:pt idx="113">
                  <c:v>134.21474901516018</c:v>
                </c:pt>
                <c:pt idx="114">
                  <c:v>133.76954328652957</c:v>
                </c:pt>
                <c:pt idx="115">
                  <c:v>133.32053134297041</c:v>
                </c:pt>
                <c:pt idx="116">
                  <c:v>132.86798577785746</c:v>
                </c:pt>
                <c:pt idx="117">
                  <c:v>132.41218132981314</c:v>
                </c:pt>
                <c:pt idx="118">
                  <c:v>131.95339471591481</c:v>
                </c:pt>
                <c:pt idx="119">
                  <c:v>131.49190446370096</c:v>
                </c:pt>
                <c:pt idx="120">
                  <c:v>131.02799074207815</c:v>
                </c:pt>
                <c:pt idx="121">
                  <c:v>130.56193519123161</c:v>
                </c:pt>
                <c:pt idx="122">
                  <c:v>130.09402075164274</c:v>
                </c:pt>
                <c:pt idx="123">
                  <c:v>129.62453149231681</c:v>
                </c:pt>
                <c:pt idx="124">
                  <c:v>129.15375243832599</c:v>
                </c:pt>
                <c:pt idx="125">
                  <c:v>128.6819693977717</c:v>
                </c:pt>
                <c:pt idx="126">
                  <c:v>128.20946878827158</c:v>
                </c:pt>
                <c:pt idx="127">
                  <c:v>127.73653746307657</c:v>
                </c:pt>
                <c:pt idx="128">
                  <c:v>127.26346253692343</c:v>
                </c:pt>
                <c:pt idx="129">
                  <c:v>126.79053121172842</c:v>
                </c:pt>
                <c:pt idx="130">
                  <c:v>126.3180306022283</c:v>
                </c:pt>
                <c:pt idx="131">
                  <c:v>125.84624756167401</c:v>
                </c:pt>
                <c:pt idx="132">
                  <c:v>125.37546850768319</c:v>
                </c:pt>
                <c:pt idx="133">
                  <c:v>124.90597924835727</c:v>
                </c:pt>
                <c:pt idx="134">
                  <c:v>124.43806480876839</c:v>
                </c:pt>
                <c:pt idx="135">
                  <c:v>123.97200925792188</c:v>
                </c:pt>
                <c:pt idx="136">
                  <c:v>123.50809553629904</c:v>
                </c:pt>
                <c:pt idx="137">
                  <c:v>123.04660528408519</c:v>
                </c:pt>
                <c:pt idx="138">
                  <c:v>122.58781867018686</c:v>
                </c:pt>
                <c:pt idx="139">
                  <c:v>122.13201422214256</c:v>
                </c:pt>
                <c:pt idx="140">
                  <c:v>121.6794686570296</c:v>
                </c:pt>
                <c:pt idx="141">
                  <c:v>121.23045671347045</c:v>
                </c:pt>
                <c:pt idx="142">
                  <c:v>120.78525098483982</c:v>
                </c:pt>
                <c:pt idx="143">
                  <c:v>120.3441217537745</c:v>
                </c:pt>
                <c:pt idx="144">
                  <c:v>119.90733682808563</c:v>
                </c:pt>
                <c:pt idx="145">
                  <c:v>119.47516137817381</c:v>
                </c:pt>
                <c:pt idx="146">
                  <c:v>119.04785777604511</c:v>
                </c:pt>
                <c:pt idx="147">
                  <c:v>118.62568543602605</c:v>
                </c:pt>
                <c:pt idx="148">
                  <c:v>118.20890065727427</c:v>
                </c:pt>
                <c:pt idx="149">
                  <c:v>117.79775646818027</c:v>
                </c:pt>
                <c:pt idx="150">
                  <c:v>117.39250247275484</c:v>
                </c:pt>
                <c:pt idx="151">
                  <c:v>116.99338469909554</c:v>
                </c:pt>
                <c:pt idx="152">
                  <c:v>116.60064545002395</c:v>
                </c:pt>
                <c:pt idx="153">
                  <c:v>116.21452315598459</c:v>
                </c:pt>
                <c:pt idx="154">
                  <c:v>115.8352522302948</c:v>
                </c:pt>
                <c:pt idx="155">
                  <c:v>115.46306292683325</c:v>
                </c:pt>
                <c:pt idx="156">
                  <c:v>115.09818120025378</c:v>
                </c:pt>
                <c:pt idx="157">
                  <c:v>114.74082856880922</c:v>
                </c:pt>
                <c:pt idx="158">
                  <c:v>114.39122197986853</c:v>
                </c:pt>
                <c:pt idx="159">
                  <c:v>114.0495736782089</c:v>
                </c:pt>
                <c:pt idx="160">
                  <c:v>113.71609107716282</c:v>
                </c:pt>
                <c:pt idx="161">
                  <c:v>113.39097663269817</c:v>
                </c:pt>
                <c:pt idx="162">
                  <c:v>113.07442772050814</c:v>
                </c:pt>
                <c:pt idx="163">
                  <c:v>112.76663651618512</c:v>
                </c:pt>
                <c:pt idx="164">
                  <c:v>112.46778987855174</c:v>
                </c:pt>
                <c:pt idx="165">
                  <c:v>112.17806923621951</c:v>
                </c:pt>
                <c:pt idx="166">
                  <c:v>111.89765047744436</c:v>
                </c:pt>
                <c:pt idx="167">
                  <c:v>111.62670384334545</c:v>
                </c:pt>
                <c:pt idx="168">
                  <c:v>111.36539382455257</c:v>
                </c:pt>
                <c:pt idx="169">
                  <c:v>111.11387906134445</c:v>
                </c:pt>
                <c:pt idx="170">
                  <c:v>110.8723122473389</c:v>
                </c:pt>
                <c:pt idx="171">
                  <c:v>110.64084003679312</c:v>
                </c:pt>
                <c:pt idx="172">
                  <c:v>110.4196029555705</c:v>
                </c:pt>
                <c:pt idx="173">
                  <c:v>110.20873531582788</c:v>
                </c:pt>
                <c:pt idx="174">
                  <c:v>110.00836513447523</c:v>
                </c:pt>
                <c:pt idx="175">
                  <c:v>109.81861405545702</c:v>
                </c:pt>
                <c:pt idx="176">
                  <c:v>109.63959727590272</c:v>
                </c:pt>
                <c:pt idx="177">
                  <c:v>109.47142347619103</c:v>
                </c:pt>
                <c:pt idx="178">
                  <c:v>109.31419475397055</c:v>
                </c:pt>
                <c:pt idx="179">
                  <c:v>109.16800656217654</c:v>
                </c:pt>
                <c:pt idx="180">
                  <c:v>109.032947651082</c:v>
                </c:pt>
                <c:pt idx="181">
                  <c:v>108.90910001441756</c:v>
                </c:pt>
                <c:pt idx="182">
                  <c:v>108.79653883959354</c:v>
                </c:pt>
                <c:pt idx="183">
                  <c:v>108.6953324620539</c:v>
                </c:pt>
                <c:pt idx="184">
                  <c:v>108.60554232379013</c:v>
                </c:pt>
                <c:pt idx="185">
                  <c:v>108.52722293603995</c:v>
                </c:pt>
                <c:pt idx="186">
                  <c:v>108.46042184619387</c:v>
                </c:pt>
                <c:pt idx="187">
                  <c:v>108.40517960892927</c:v>
                </c:pt>
                <c:pt idx="188">
                  <c:v>108.36152976158991</c:v>
                </c:pt>
                <c:pt idx="189">
                  <c:v>108.3294988038254</c:v>
                </c:pt>
                <c:pt idx="190">
                  <c:v>108.30910618150349</c:v>
                </c:pt>
                <c:pt idx="191">
                  <c:v>108.30036427490458</c:v>
                </c:pt>
                <c:pt idx="192">
                  <c:v>108.30327839120551</c:v>
                </c:pt>
                <c:pt idx="193">
                  <c:v>108.31784676125787</c:v>
                </c:pt>
                <c:pt idx="194">
                  <c:v>108.34406054066177</c:v>
                </c:pt>
                <c:pt idx="195">
                  <c:v>108.38190381513546</c:v>
                </c:pt>
                <c:pt idx="196">
                  <c:v>108.43135361017671</c:v>
                </c:pt>
                <c:pt idx="197">
                  <c:v>108.49237990501055</c:v>
                </c:pt>
                <c:pt idx="198">
                  <c:v>108.56494565081479</c:v>
                </c:pt>
                <c:pt idx="199">
                  <c:v>108.64900679321222</c:v>
                </c:pt>
                <c:pt idx="200">
                  <c:v>108.7445122990158</c:v>
                </c:pt>
                <c:pt idx="201">
                  <c:v>108.85140418721073</c:v>
                </c:pt>
                <c:pt idx="202">
                  <c:v>108.96961756415458</c:v>
                </c:pt>
                <c:pt idx="203">
                  <c:v>109.09908066297378</c:v>
                </c:pt>
                <c:pt idx="204">
                  <c:v>109.23971488713318</c:v>
                </c:pt>
                <c:pt idx="205">
                  <c:v>109.3914348581516</c:v>
                </c:pt>
                <c:pt idx="206">
                  <c:v>109.5541484674348</c:v>
                </c:pt>
                <c:pt idx="207">
                  <c:v>109.72775693219424</c:v>
                </c:pt>
                <c:pt idx="208">
                  <c:v>109.91215485541773</c:v>
                </c:pt>
                <c:pt idx="209">
                  <c:v>110.10723028985547</c:v>
                </c:pt>
                <c:pt idx="210">
                  <c:v>110.31286480598291</c:v>
                </c:pt>
                <c:pt idx="211">
                  <c:v>110.52893356389876</c:v>
                </c:pt>
                <c:pt idx="212">
                  <c:v>110.75530538911478</c:v>
                </c:pt>
                <c:pt idx="213">
                  <c:v>110.99184285219135</c:v>
                </c:pt>
                <c:pt idx="214">
                  <c:v>111.23840235217034</c:v>
                </c:pt>
                <c:pt idx="215">
                  <c:v>111.49483420375461</c:v>
                </c:pt>
                <c:pt idx="216">
                  <c:v>111.76098272818146</c:v>
                </c:pt>
                <c:pt idx="217">
                  <c:v>112.03668634773452</c:v>
                </c:pt>
                <c:pt idx="218">
                  <c:v>112.32177768383696</c:v>
                </c:pt>
                <c:pt idx="219">
                  <c:v>112.61608365866641</c:v>
                </c:pt>
                <c:pt idx="220">
                  <c:v>112.91942560022973</c:v>
                </c:pt>
                <c:pt idx="221">
                  <c:v>113.23161935083414</c:v>
                </c:pt>
                <c:pt idx="222">
                  <c:v>113.5524753788886</c:v>
                </c:pt>
                <c:pt idx="223">
                  <c:v>113.88179889396771</c:v>
                </c:pt>
                <c:pt idx="224">
                  <c:v>114.21938996506819</c:v>
                </c:pt>
                <c:pt idx="225">
                  <c:v>114.56504364198619</c:v>
                </c:pt>
                <c:pt idx="226">
                  <c:v>114.91855007974178</c:v>
                </c:pt>
                <c:pt idx="227">
                  <c:v>115.27969466597497</c:v>
                </c:pt>
                <c:pt idx="228">
                  <c:v>115.64825815123605</c:v>
                </c:pt>
                <c:pt idx="229">
                  <c:v>116.02401678209107</c:v>
                </c:pt>
                <c:pt idx="230">
                  <c:v>116.40674243696165</c:v>
                </c:pt>
                <c:pt idx="231">
                  <c:v>116.79620276461667</c:v>
                </c:pt>
                <c:pt idx="232">
                  <c:v>117.19216132523181</c:v>
                </c:pt>
                <c:pt idx="233">
                  <c:v>117.59437773393124</c:v>
                </c:pt>
                <c:pt idx="234">
                  <c:v>118.0026078067243</c:v>
                </c:pt>
                <c:pt idx="235">
                  <c:v>118.41660370874865</c:v>
                </c:pt>
                <c:pt idx="236">
                  <c:v>118.83611410472984</c:v>
                </c:pt>
                <c:pt idx="237">
                  <c:v>119.26088431156595</c:v>
                </c:pt>
                <c:pt idx="238">
                  <c:v>119.69065645294468</c:v>
                </c:pt>
                <c:pt idx="239">
                  <c:v>120.12516961589905</c:v>
                </c:pt>
                <c:pt idx="240">
                  <c:v>120.56416000920669</c:v>
                </c:pt>
                <c:pt idx="241">
                  <c:v>121.00736112353636</c:v>
                </c:pt>
                <c:pt idx="242">
                  <c:v>121.45450389324469</c:v>
                </c:pt>
                <c:pt idx="243">
                  <c:v>121.905316859725</c:v>
                </c:pt>
                <c:pt idx="244">
                  <c:v>122.35952633620865</c:v>
                </c:pt>
                <c:pt idx="245">
                  <c:v>122.81685657391918</c:v>
                </c:pt>
                <c:pt idx="246">
                  <c:v>123.27702992947837</c:v>
                </c:pt>
                <c:pt idx="247">
                  <c:v>123.73976703346241</c:v>
                </c:pt>
                <c:pt idx="248">
                  <c:v>124.2047869600059</c:v>
                </c:pt>
                <c:pt idx="249">
                  <c:v>124.67180739735096</c:v>
                </c:pt>
                <c:pt idx="250">
                  <c:v>125.14054481923749</c:v>
                </c:pt>
                <c:pt idx="251">
                  <c:v>125.61071465703087</c:v>
                </c:pt>
                <c:pt idx="252">
                  <c:v>126.08203147248243</c:v>
                </c:pt>
                <c:pt idx="253">
                  <c:v>126.55420913101793</c:v>
                </c:pt>
                <c:pt idx="254">
                  <c:v>127.02696097544866</c:v>
                </c:pt>
                <c:pt idx="255">
                  <c:v>127.5</c:v>
                </c:pt>
              </c:numCache>
            </c:numRef>
          </c:val>
        </c:ser>
        <c:ser>
          <c:idx val="18"/>
          <c:order val="18"/>
          <c:marker>
            <c:symbol val="none"/>
          </c:marker>
          <c:val>
            <c:numRef>
              <c:f>'Tables sinus'!$U$2:$U$257</c:f>
              <c:numCache>
                <c:formatCode>0</c:formatCode>
                <c:ptCount val="256"/>
                <c:pt idx="0">
                  <c:v>127.5</c:v>
                </c:pt>
                <c:pt idx="1">
                  <c:v>127.81535934970088</c:v>
                </c:pt>
                <c:pt idx="2">
                  <c:v>128.13052724598805</c:v>
                </c:pt>
                <c:pt idx="3">
                  <c:v>128.44531235167838</c:v>
                </c:pt>
                <c:pt idx="4">
                  <c:v>128.75952356197942</c:v>
                </c:pt>
                <c:pt idx="5">
                  <c:v>129.07297012050833</c:v>
                </c:pt>
                <c:pt idx="6">
                  <c:v>129.38546173509934</c:v>
                </c:pt>
                <c:pt idx="7">
                  <c:v>129.69680869332939</c:v>
                </c:pt>
                <c:pt idx="8">
                  <c:v>130.00682197769171</c:v>
                </c:pt>
                <c:pt idx="9">
                  <c:v>130.31531338034773</c:v>
                </c:pt>
                <c:pt idx="10">
                  <c:v>130.6220956173872</c:v>
                </c:pt>
                <c:pt idx="11">
                  <c:v>130.92698244252756</c:v>
                </c:pt>
                <c:pt idx="12">
                  <c:v>131.22978876018331</c:v>
                </c:pt>
                <c:pt idx="13">
                  <c:v>131.53033073783686</c:v>
                </c:pt>
                <c:pt idx="14">
                  <c:v>131.82842591764242</c:v>
                </c:pt>
                <c:pt idx="15">
                  <c:v>132.1238933271955</c:v>
                </c:pt>
                <c:pt idx="16">
                  <c:v>132.41655358940059</c:v>
                </c:pt>
                <c:pt idx="17">
                  <c:v>132.70622903137019</c:v>
                </c:pt>
                <c:pt idx="18">
                  <c:v>132.99274379228933</c:v>
                </c:pt>
                <c:pt idx="19">
                  <c:v>133.27592393018008</c:v>
                </c:pt>
                <c:pt idx="20">
                  <c:v>133.55559752750088</c:v>
                </c:pt>
                <c:pt idx="21">
                  <c:v>133.83159479551711</c:v>
                </c:pt>
                <c:pt idx="22">
                  <c:v>134.10374817737915</c:v>
                </c:pt>
                <c:pt idx="23">
                  <c:v>134.37189244984543</c:v>
                </c:pt>
                <c:pt idx="24">
                  <c:v>134.63586482358886</c:v>
                </c:pt>
                <c:pt idx="25">
                  <c:v>134.89550504202555</c:v>
                </c:pt>
                <c:pt idx="26">
                  <c:v>135.15065547860593</c:v>
                </c:pt>
                <c:pt idx="27">
                  <c:v>135.40116123250928</c:v>
                </c:pt>
                <c:pt idx="28">
                  <c:v>135.64687022268333</c:v>
                </c:pt>
                <c:pt idx="29">
                  <c:v>135.88763328017211</c:v>
                </c:pt>
                <c:pt idx="30">
                  <c:v>136.12330423867584</c:v>
                </c:pt>
                <c:pt idx="31">
                  <c:v>136.35374002328786</c:v>
                </c:pt>
                <c:pt idx="32">
                  <c:v>136.57880073735484</c:v>
                </c:pt>
                <c:pt idx="33">
                  <c:v>136.79834974740757</c:v>
                </c:pt>
                <c:pt idx="34">
                  <c:v>137.01225376611055</c:v>
                </c:pt>
                <c:pt idx="35">
                  <c:v>137.22038293318016</c:v>
                </c:pt>
                <c:pt idx="36">
                  <c:v>137.42261089422237</c:v>
                </c:pt>
                <c:pt idx="37">
                  <c:v>137.61881487744199</c:v>
                </c:pt>
                <c:pt idx="38">
                  <c:v>137.80887576817696</c:v>
                </c:pt>
                <c:pt idx="39">
                  <c:v>137.99267818121231</c:v>
                </c:pt>
                <c:pt idx="40">
                  <c:v>138.17011053083021</c:v>
                </c:pt>
                <c:pt idx="41">
                  <c:v>138.34106509855306</c:v>
                </c:pt>
                <c:pt idx="42">
                  <c:v>138.50543809853906</c:v>
                </c:pt>
                <c:pt idx="43">
                  <c:v>138.66312974059011</c:v>
                </c:pt>
                <c:pt idx="44">
                  <c:v>138.81404429073413</c:v>
                </c:pt>
                <c:pt idx="45">
                  <c:v>138.9580901293447</c:v>
                </c:pt>
                <c:pt idx="46">
                  <c:v>139.09517980676299</c:v>
                </c:pt>
                <c:pt idx="47">
                  <c:v>139.22523009638815</c:v>
                </c:pt>
                <c:pt idx="48">
                  <c:v>139.34816204520379</c:v>
                </c:pt>
                <c:pt idx="49">
                  <c:v>139.46390102171009</c:v>
                </c:pt>
                <c:pt idx="50">
                  <c:v>139.57237676123222</c:v>
                </c:pt>
                <c:pt idx="51">
                  <c:v>139.67352340857784</c:v>
                </c:pt>
                <c:pt idx="52">
                  <c:v>139.76727955801744</c:v>
                </c:pt>
                <c:pt idx="53">
                  <c:v>139.85358829056358</c:v>
                </c:pt>
                <c:pt idx="54">
                  <c:v>139.93239720852614</c:v>
                </c:pt>
                <c:pt idx="55">
                  <c:v>140.00365846732277</c:v>
                </c:pt>
                <c:pt idx="56">
                  <c:v>140.06732880452515</c:v>
                </c:pt>
                <c:pt idx="57">
                  <c:v>140.12336956612342</c:v>
                </c:pt>
                <c:pt idx="58">
                  <c:v>140.17174672999292</c:v>
                </c:pt>
                <c:pt idx="59">
                  <c:v>140.21243092654882</c:v>
                </c:pt>
                <c:pt idx="60">
                  <c:v>140.24539745657631</c:v>
                </c:pt>
                <c:pt idx="61">
                  <c:v>140.27062630622544</c:v>
                </c:pt>
                <c:pt idx="62">
                  <c:v>140.28810215916138</c:v>
                </c:pt>
                <c:pt idx="63">
                  <c:v>140.29781440586294</c:v>
                </c:pt>
                <c:pt idx="64">
                  <c:v>140.29975715006358</c:v>
                </c:pt>
                <c:pt idx="65">
                  <c:v>140.29392921233097</c:v>
                </c:pt>
                <c:pt idx="66">
                  <c:v>140.28033413078302</c:v>
                </c:pt>
                <c:pt idx="67">
                  <c:v>140.25898015894003</c:v>
                </c:pt>
                <c:pt idx="68">
                  <c:v>140.22988026071377</c:v>
                </c:pt>
                <c:pt idx="69">
                  <c:v>140.19305210253739</c:v>
                </c:pt>
                <c:pt idx="70">
                  <c:v>140.14851804264001</c:v>
                </c:pt>
                <c:pt idx="71">
                  <c:v>140.09630511747321</c:v>
                </c:pt>
                <c:pt idx="72">
                  <c:v>140.03644502529735</c:v>
                </c:pt>
                <c:pt idx="73">
                  <c:v>139.96897410693759</c:v>
                </c:pt>
                <c:pt idx="74">
                  <c:v>139.8939333237216</c:v>
                </c:pt>
                <c:pt idx="75">
                  <c:v>139.81136823261195</c:v>
                </c:pt>
                <c:pt idx="76">
                  <c:v>139.72132895854892</c:v>
                </c:pt>
                <c:pt idx="77">
                  <c:v>139.62387016401959</c:v>
                </c:pt>
                <c:pt idx="78">
                  <c:v>139.51905101587261</c:v>
                </c:pt>
                <c:pt idx="79">
                  <c:v>139.40693514939815</c:v>
                </c:pt>
                <c:pt idx="80">
                  <c:v>139.2875906296953</c:v>
                </c:pt>
                <c:pt idx="81">
                  <c:v>139.1610899103498</c:v>
                </c:pt>
                <c:pt idx="82">
                  <c:v>139.02750978944806</c:v>
                </c:pt>
                <c:pt idx="83">
                  <c:v>138.88693136295296</c:v>
                </c:pt>
                <c:pt idx="84">
                  <c:v>138.73943997547121</c:v>
                </c:pt>
                <c:pt idx="85">
                  <c:v>138.5851251684407</c:v>
                </c:pt>
                <c:pt idx="86">
                  <c:v>138.42408062577033</c:v>
                </c:pt>
                <c:pt idx="87">
                  <c:v>138.25640411696492</c:v>
                </c:pt>
                <c:pt idx="88">
                  <c:v>138.08219743776968</c:v>
                </c:pt>
                <c:pt idx="89">
                  <c:v>137.90156634837041</c:v>
                </c:pt>
                <c:pt idx="90">
                  <c:v>137.71462050918697</c:v>
                </c:pt>
                <c:pt idx="91">
                  <c:v>137.52147341429881</c:v>
                </c:pt>
                <c:pt idx="92">
                  <c:v>137.32224232254322</c:v>
                </c:pt>
                <c:pt idx="93">
                  <c:v>137.11704818632788</c:v>
                </c:pt>
                <c:pt idx="94">
                  <c:v>136.90601557820119</c:v>
                </c:pt>
                <c:pt idx="95">
                  <c:v>136.68927261522475</c:v>
                </c:pt>
                <c:pt idx="96">
                  <c:v>136.46695088119404</c:v>
                </c:pt>
                <c:pt idx="97">
                  <c:v>136.23918534675428</c:v>
                </c:pt>
                <c:pt idx="98">
                  <c:v>136.00611428746049</c:v>
                </c:pt>
                <c:pt idx="99">
                  <c:v>135.76787919983079</c:v>
                </c:pt>
                <c:pt idx="100">
                  <c:v>135.52462471544447</c:v>
                </c:pt>
                <c:pt idx="101">
                  <c:v>135.27649851313677</c:v>
                </c:pt>
                <c:pt idx="102">
                  <c:v>135.02365122934359</c:v>
                </c:pt>
                <c:pt idx="103">
                  <c:v>134.76623636665067</c:v>
                </c:pt>
                <c:pt idx="104">
                  <c:v>134.50441020060296</c:v>
                </c:pt>
                <c:pt idx="105">
                  <c:v>134.23833168483009</c:v>
                </c:pt>
                <c:pt idx="106">
                  <c:v>133.96816235454648</c:v>
                </c:pt>
                <c:pt idx="107">
                  <c:v>133.69406622848379</c:v>
                </c:pt>
                <c:pt idx="108">
                  <c:v>133.41620970931595</c:v>
                </c:pt>
                <c:pt idx="109">
                  <c:v>133.13476148263658</c:v>
                </c:pt>
                <c:pt idx="110">
                  <c:v>132.84989241455077</c:v>
                </c:pt>
                <c:pt idx="111">
                  <c:v>132.56177544794289</c:v>
                </c:pt>
                <c:pt idx="112">
                  <c:v>132.27058549748364</c:v>
                </c:pt>
                <c:pt idx="113">
                  <c:v>131.97649934344011</c:v>
                </c:pt>
                <c:pt idx="114">
                  <c:v>131.67969552435304</c:v>
                </c:pt>
                <c:pt idx="115">
                  <c:v>131.38035422864692</c:v>
                </c:pt>
                <c:pt idx="116">
                  <c:v>131.07865718523828</c:v>
                </c:pt>
                <c:pt idx="117">
                  <c:v>130.77478755320874</c:v>
                </c:pt>
                <c:pt idx="118">
                  <c:v>130.46892981060986</c:v>
                </c:pt>
                <c:pt idx="119">
                  <c:v>130.16126964246729</c:v>
                </c:pt>
                <c:pt idx="120">
                  <c:v>129.85199382805209</c:v>
                </c:pt>
                <c:pt idx="121">
                  <c:v>129.54129012748774</c:v>
                </c:pt>
                <c:pt idx="122">
                  <c:v>129.2293471677618</c:v>
                </c:pt>
                <c:pt idx="123">
                  <c:v>128.91635432821121</c:v>
                </c:pt>
                <c:pt idx="124">
                  <c:v>128.60250162555067</c:v>
                </c:pt>
                <c:pt idx="125">
                  <c:v>128.28797959851448</c:v>
                </c:pt>
                <c:pt idx="126">
                  <c:v>127.97297919218104</c:v>
                </c:pt>
                <c:pt idx="127">
                  <c:v>127.65769164205105</c:v>
                </c:pt>
                <c:pt idx="128">
                  <c:v>127.34230835794895</c:v>
                </c:pt>
                <c:pt idx="129">
                  <c:v>127.02702080781896</c:v>
                </c:pt>
                <c:pt idx="130">
                  <c:v>126.71202040148555</c:v>
                </c:pt>
                <c:pt idx="131">
                  <c:v>126.39749837444934</c:v>
                </c:pt>
                <c:pt idx="132">
                  <c:v>126.0836456717888</c:v>
                </c:pt>
                <c:pt idx="133">
                  <c:v>125.77065283223818</c:v>
                </c:pt>
                <c:pt idx="134">
                  <c:v>125.45870987251227</c:v>
                </c:pt>
                <c:pt idx="135">
                  <c:v>125.14800617194793</c:v>
                </c:pt>
                <c:pt idx="136">
                  <c:v>124.83873035753271</c:v>
                </c:pt>
                <c:pt idx="137">
                  <c:v>124.53107018939014</c:v>
                </c:pt>
                <c:pt idx="138">
                  <c:v>124.22521244679126</c:v>
                </c:pt>
                <c:pt idx="139">
                  <c:v>123.92134281476172</c:v>
                </c:pt>
                <c:pt idx="140">
                  <c:v>123.61964577135308</c:v>
                </c:pt>
                <c:pt idx="141">
                  <c:v>123.32030447564698</c:v>
                </c:pt>
                <c:pt idx="142">
                  <c:v>123.0235006565599</c:v>
                </c:pt>
                <c:pt idx="143">
                  <c:v>122.72941450251635</c:v>
                </c:pt>
                <c:pt idx="144">
                  <c:v>122.43822455205711</c:v>
                </c:pt>
                <c:pt idx="145">
                  <c:v>122.15010758544922</c:v>
                </c:pt>
                <c:pt idx="146">
                  <c:v>121.86523851736342</c:v>
                </c:pt>
                <c:pt idx="147">
                  <c:v>121.58379029068405</c:v>
                </c:pt>
                <c:pt idx="148">
                  <c:v>121.30593377151621</c:v>
                </c:pt>
                <c:pt idx="149">
                  <c:v>121.03183764545354</c:v>
                </c:pt>
                <c:pt idx="150">
                  <c:v>120.76166831516991</c:v>
                </c:pt>
                <c:pt idx="151">
                  <c:v>120.49558979939705</c:v>
                </c:pt>
                <c:pt idx="152">
                  <c:v>120.23376363334933</c:v>
                </c:pt>
                <c:pt idx="153">
                  <c:v>119.97634877065641</c:v>
                </c:pt>
                <c:pt idx="154">
                  <c:v>119.72350148686323</c:v>
                </c:pt>
                <c:pt idx="155">
                  <c:v>119.47537528455553</c:v>
                </c:pt>
                <c:pt idx="156">
                  <c:v>119.23212080016921</c:v>
                </c:pt>
                <c:pt idx="157">
                  <c:v>118.99388571253951</c:v>
                </c:pt>
                <c:pt idx="158">
                  <c:v>118.76081465324572</c:v>
                </c:pt>
                <c:pt idx="159">
                  <c:v>118.53304911880596</c:v>
                </c:pt>
                <c:pt idx="160">
                  <c:v>118.31072738477523</c:v>
                </c:pt>
                <c:pt idx="161">
                  <c:v>118.09398442179881</c:v>
                </c:pt>
                <c:pt idx="162">
                  <c:v>117.88295181367212</c:v>
                </c:pt>
                <c:pt idx="163">
                  <c:v>117.67775767745678</c:v>
                </c:pt>
                <c:pt idx="164">
                  <c:v>117.47852658570119</c:v>
                </c:pt>
                <c:pt idx="165">
                  <c:v>117.28537949081304</c:v>
                </c:pt>
                <c:pt idx="166">
                  <c:v>117.09843365162961</c:v>
                </c:pt>
                <c:pt idx="167">
                  <c:v>116.91780256223034</c:v>
                </c:pt>
                <c:pt idx="168">
                  <c:v>116.74359588303508</c:v>
                </c:pt>
                <c:pt idx="169">
                  <c:v>116.57591937422967</c:v>
                </c:pt>
                <c:pt idx="170">
                  <c:v>116.4148748315593</c:v>
                </c:pt>
                <c:pt idx="171">
                  <c:v>116.26056002452879</c:v>
                </c:pt>
                <c:pt idx="172">
                  <c:v>116.11306863704704</c:v>
                </c:pt>
                <c:pt idx="173">
                  <c:v>115.97249021055197</c:v>
                </c:pt>
                <c:pt idx="174">
                  <c:v>115.83891008965018</c:v>
                </c:pt>
                <c:pt idx="175">
                  <c:v>115.71240937030471</c:v>
                </c:pt>
                <c:pt idx="176">
                  <c:v>115.59306485060185</c:v>
                </c:pt>
                <c:pt idx="177">
                  <c:v>115.48094898412739</c:v>
                </c:pt>
                <c:pt idx="178">
                  <c:v>115.37612983598041</c:v>
                </c:pt>
                <c:pt idx="179">
                  <c:v>115.27867104145108</c:v>
                </c:pt>
                <c:pt idx="180">
                  <c:v>115.18863176738805</c:v>
                </c:pt>
                <c:pt idx="181">
                  <c:v>115.10606667627842</c:v>
                </c:pt>
                <c:pt idx="182">
                  <c:v>115.03102589306239</c:v>
                </c:pt>
                <c:pt idx="183">
                  <c:v>114.96355497470265</c:v>
                </c:pt>
                <c:pt idx="184">
                  <c:v>114.90369488252679</c:v>
                </c:pt>
                <c:pt idx="185">
                  <c:v>114.85148195736001</c:v>
                </c:pt>
                <c:pt idx="186">
                  <c:v>114.80694789746262</c:v>
                </c:pt>
                <c:pt idx="187">
                  <c:v>114.77011973928623</c:v>
                </c:pt>
                <c:pt idx="188">
                  <c:v>114.74101984105998</c:v>
                </c:pt>
                <c:pt idx="189">
                  <c:v>114.71966586921697</c:v>
                </c:pt>
                <c:pt idx="190">
                  <c:v>114.70607078766905</c:v>
                </c:pt>
                <c:pt idx="191">
                  <c:v>114.70024284993642</c:v>
                </c:pt>
                <c:pt idx="192">
                  <c:v>114.70218559413705</c:v>
                </c:pt>
                <c:pt idx="193">
                  <c:v>114.71189784083862</c:v>
                </c:pt>
                <c:pt idx="194">
                  <c:v>114.72937369377455</c:v>
                </c:pt>
                <c:pt idx="195">
                  <c:v>114.75460254342369</c:v>
                </c:pt>
                <c:pt idx="196">
                  <c:v>114.78756907345118</c:v>
                </c:pt>
                <c:pt idx="197">
                  <c:v>114.82825327000708</c:v>
                </c:pt>
                <c:pt idx="198">
                  <c:v>114.87663043387657</c:v>
                </c:pt>
                <c:pt idx="199">
                  <c:v>114.93267119547485</c:v>
                </c:pt>
                <c:pt idx="200">
                  <c:v>114.99634153267723</c:v>
                </c:pt>
                <c:pt idx="201">
                  <c:v>115.06760279147386</c:v>
                </c:pt>
                <c:pt idx="202">
                  <c:v>115.14641170943642</c:v>
                </c:pt>
                <c:pt idx="203">
                  <c:v>115.23272044198255</c:v>
                </c:pt>
                <c:pt idx="204">
                  <c:v>115.32647659142215</c:v>
                </c:pt>
                <c:pt idx="205">
                  <c:v>115.42762323876777</c:v>
                </c:pt>
                <c:pt idx="206">
                  <c:v>115.5360989782899</c:v>
                </c:pt>
                <c:pt idx="207">
                  <c:v>115.65183795479619</c:v>
                </c:pt>
                <c:pt idx="208">
                  <c:v>115.77476990361185</c:v>
                </c:pt>
                <c:pt idx="209">
                  <c:v>115.90482019323701</c:v>
                </c:pt>
                <c:pt idx="210">
                  <c:v>116.04190987065532</c:v>
                </c:pt>
                <c:pt idx="211">
                  <c:v>116.18595570926588</c:v>
                </c:pt>
                <c:pt idx="212">
                  <c:v>116.33687025940989</c:v>
                </c:pt>
                <c:pt idx="213">
                  <c:v>116.49456190146094</c:v>
                </c:pt>
                <c:pt idx="214">
                  <c:v>116.65893490144693</c:v>
                </c:pt>
                <c:pt idx="215">
                  <c:v>116.82988946916977</c:v>
                </c:pt>
                <c:pt idx="216">
                  <c:v>117.00732181878767</c:v>
                </c:pt>
                <c:pt idx="217">
                  <c:v>117.19112423182304</c:v>
                </c:pt>
                <c:pt idx="218">
                  <c:v>117.38118512255801</c:v>
                </c:pt>
                <c:pt idx="219">
                  <c:v>117.57738910577764</c:v>
                </c:pt>
                <c:pt idx="220">
                  <c:v>117.77961706681985</c:v>
                </c:pt>
                <c:pt idx="221">
                  <c:v>117.98774623388945</c:v>
                </c:pt>
                <c:pt idx="222">
                  <c:v>118.20165025259243</c:v>
                </c:pt>
                <c:pt idx="223">
                  <c:v>118.42119926264516</c:v>
                </c:pt>
                <c:pt idx="224">
                  <c:v>118.64625997671216</c:v>
                </c:pt>
                <c:pt idx="225">
                  <c:v>118.87669576132416</c:v>
                </c:pt>
                <c:pt idx="226">
                  <c:v>119.11236671982788</c:v>
                </c:pt>
                <c:pt idx="227">
                  <c:v>119.35312977731667</c:v>
                </c:pt>
                <c:pt idx="228">
                  <c:v>119.59883876749073</c:v>
                </c:pt>
                <c:pt idx="229">
                  <c:v>119.84934452139407</c:v>
                </c:pt>
                <c:pt idx="230">
                  <c:v>120.10449495797445</c:v>
                </c:pt>
                <c:pt idx="231">
                  <c:v>120.36413517641114</c:v>
                </c:pt>
                <c:pt idx="232">
                  <c:v>120.62810755015457</c:v>
                </c:pt>
                <c:pt idx="233">
                  <c:v>120.89625182262084</c:v>
                </c:pt>
                <c:pt idx="234">
                  <c:v>121.16840520448289</c:v>
                </c:pt>
                <c:pt idx="235">
                  <c:v>121.44440247249912</c:v>
                </c:pt>
                <c:pt idx="236">
                  <c:v>121.72407606981992</c:v>
                </c:pt>
                <c:pt idx="237">
                  <c:v>122.00725620771065</c:v>
                </c:pt>
                <c:pt idx="238">
                  <c:v>122.2937709686298</c:v>
                </c:pt>
                <c:pt idx="239">
                  <c:v>122.58344641059939</c:v>
                </c:pt>
                <c:pt idx="240">
                  <c:v>122.87610667280448</c:v>
                </c:pt>
                <c:pt idx="241">
                  <c:v>123.17157408235758</c:v>
                </c:pt>
                <c:pt idx="242">
                  <c:v>123.46966926216314</c:v>
                </c:pt>
                <c:pt idx="243">
                  <c:v>123.77021123981667</c:v>
                </c:pt>
                <c:pt idx="244">
                  <c:v>124.07301755747244</c:v>
                </c:pt>
                <c:pt idx="245">
                  <c:v>124.3779043826128</c:v>
                </c:pt>
                <c:pt idx="246">
                  <c:v>124.68468661965227</c:v>
                </c:pt>
                <c:pt idx="247">
                  <c:v>124.99317802230829</c:v>
                </c:pt>
                <c:pt idx="248">
                  <c:v>125.30319130667061</c:v>
                </c:pt>
                <c:pt idx="249">
                  <c:v>125.61453826490065</c:v>
                </c:pt>
                <c:pt idx="250">
                  <c:v>125.92702987949167</c:v>
                </c:pt>
                <c:pt idx="251">
                  <c:v>126.24047643802058</c:v>
                </c:pt>
                <c:pt idx="252">
                  <c:v>126.55468764832162</c:v>
                </c:pt>
                <c:pt idx="253">
                  <c:v>126.86947275401195</c:v>
                </c:pt>
                <c:pt idx="254">
                  <c:v>127.18464065029912</c:v>
                </c:pt>
                <c:pt idx="255">
                  <c:v>127.5</c:v>
                </c:pt>
              </c:numCache>
            </c:numRef>
          </c:val>
        </c:ser>
        <c:ser>
          <c:idx val="19"/>
          <c:order val="19"/>
          <c:marker>
            <c:symbol val="none"/>
          </c:marker>
          <c:val>
            <c:numRef>
              <c:f>'Tables sinus'!$V$2:$V$257</c:f>
              <c:numCache>
                <c:formatCode>0</c:formatCode>
                <c:ptCount val="256"/>
                <c:pt idx="0">
                  <c:v>127.5</c:v>
                </c:pt>
                <c:pt idx="1">
                  <c:v>127.65767967485044</c:v>
                </c:pt>
                <c:pt idx="2">
                  <c:v>127.81526362299402</c:v>
                </c:pt>
                <c:pt idx="3">
                  <c:v>127.97265617583918</c:v>
                </c:pt>
                <c:pt idx="4">
                  <c:v>128.1297617809897</c:v>
                </c:pt>
                <c:pt idx="5">
                  <c:v>128.28648506025417</c:v>
                </c:pt>
                <c:pt idx="6">
                  <c:v>128.44273086754964</c:v>
                </c:pt>
                <c:pt idx="7">
                  <c:v>128.59840434666467</c:v>
                </c:pt>
                <c:pt idx="8">
                  <c:v>128.75341098884584</c:v>
                </c:pt>
                <c:pt idx="9">
                  <c:v>128.90765669017384</c:v>
                </c:pt>
                <c:pt idx="10">
                  <c:v>129.06104780869359</c:v>
                </c:pt>
                <c:pt idx="11">
                  <c:v>129.21349122126375</c:v>
                </c:pt>
                <c:pt idx="12">
                  <c:v>129.36489438009164</c:v>
                </c:pt>
                <c:pt idx="13">
                  <c:v>129.51516536891842</c:v>
                </c:pt>
                <c:pt idx="14">
                  <c:v>129.6642129588212</c:v>
                </c:pt>
                <c:pt idx="15">
                  <c:v>129.81194666359772</c:v>
                </c:pt>
                <c:pt idx="16">
                  <c:v>129.95827679470028</c:v>
                </c:pt>
                <c:pt idx="17">
                  <c:v>130.10311451568506</c:v>
                </c:pt>
                <c:pt idx="18">
                  <c:v>130.24637189614464</c:v>
                </c:pt>
                <c:pt idx="19">
                  <c:v>130.38796196509</c:v>
                </c:pt>
                <c:pt idx="20">
                  <c:v>130.52779876375041</c:v>
                </c:pt>
                <c:pt idx="21">
                  <c:v>130.66579739775852</c:v>
                </c:pt>
                <c:pt idx="22">
                  <c:v>130.80187408868954</c:v>
                </c:pt>
                <c:pt idx="23">
                  <c:v>130.93594622492267</c:v>
                </c:pt>
                <c:pt idx="24">
                  <c:v>131.0679324117944</c:v>
                </c:pt>
                <c:pt idx="25">
                  <c:v>131.19775252101275</c:v>
                </c:pt>
                <c:pt idx="26">
                  <c:v>131.32532773930294</c:v>
                </c:pt>
                <c:pt idx="27">
                  <c:v>131.4505806162546</c:v>
                </c:pt>
                <c:pt idx="28">
                  <c:v>131.57343511134161</c:v>
                </c:pt>
                <c:pt idx="29">
                  <c:v>131.69381664008603</c:v>
                </c:pt>
                <c:pt idx="30">
                  <c:v>131.81165211933788</c:v>
                </c:pt>
                <c:pt idx="31">
                  <c:v>131.92687001164387</c:v>
                </c:pt>
                <c:pt idx="32">
                  <c:v>132.03940036867738</c:v>
                </c:pt>
                <c:pt idx="33">
                  <c:v>132.14917487370374</c:v>
                </c:pt>
                <c:pt idx="34">
                  <c:v>132.25612688305523</c:v>
                </c:pt>
                <c:pt idx="35">
                  <c:v>132.36019146659004</c:v>
                </c:pt>
                <c:pt idx="36">
                  <c:v>132.46130544711113</c:v>
                </c:pt>
                <c:pt idx="37">
                  <c:v>132.55940743872094</c:v>
                </c:pt>
                <c:pt idx="38">
                  <c:v>132.65443788408842</c:v>
                </c:pt>
                <c:pt idx="39">
                  <c:v>132.74633909060611</c:v>
                </c:pt>
                <c:pt idx="40">
                  <c:v>132.83505526541506</c:v>
                </c:pt>
                <c:pt idx="41">
                  <c:v>132.92053254927649</c:v>
                </c:pt>
                <c:pt idx="42">
                  <c:v>133.00271904926947</c:v>
                </c:pt>
                <c:pt idx="43">
                  <c:v>133.08156487029498</c:v>
                </c:pt>
                <c:pt idx="44">
                  <c:v>133.15702214536699</c:v>
                </c:pt>
                <c:pt idx="45">
                  <c:v>133.22904506467228</c:v>
                </c:pt>
                <c:pt idx="46">
                  <c:v>133.29758990338144</c:v>
                </c:pt>
                <c:pt idx="47">
                  <c:v>133.36261504819402</c:v>
                </c:pt>
                <c:pt idx="48">
                  <c:v>133.42408102260185</c:v>
                </c:pt>
                <c:pt idx="49">
                  <c:v>133.481950510855</c:v>
                </c:pt>
                <c:pt idx="50">
                  <c:v>133.53618838061607</c:v>
                </c:pt>
                <c:pt idx="51">
                  <c:v>133.58676170428885</c:v>
                </c:pt>
                <c:pt idx="52">
                  <c:v>133.63363977900866</c:v>
                </c:pt>
                <c:pt idx="53">
                  <c:v>133.67679414528172</c:v>
                </c:pt>
                <c:pt idx="54">
                  <c:v>133.71619860426301</c:v>
                </c:pt>
                <c:pt idx="55">
                  <c:v>133.75182923366131</c:v>
                </c:pt>
                <c:pt idx="56">
                  <c:v>133.7836644022625</c:v>
                </c:pt>
                <c:pt idx="57">
                  <c:v>133.81168478306165</c:v>
                </c:pt>
                <c:pt idx="58">
                  <c:v>133.83587336499639</c:v>
                </c:pt>
                <c:pt idx="59">
                  <c:v>133.85621546327434</c:v>
                </c:pt>
                <c:pt idx="60">
                  <c:v>133.8726987282881</c:v>
                </c:pt>
                <c:pt idx="61">
                  <c:v>133.88531315311266</c:v>
                </c:pt>
                <c:pt idx="62">
                  <c:v>133.89405107958063</c:v>
                </c:pt>
                <c:pt idx="63">
                  <c:v>133.89890720293141</c:v>
                </c:pt>
                <c:pt idx="64">
                  <c:v>133.89987857503172</c:v>
                </c:pt>
                <c:pt idx="65">
                  <c:v>133.89696460616543</c:v>
                </c:pt>
                <c:pt idx="66">
                  <c:v>133.89016706539144</c:v>
                </c:pt>
                <c:pt idx="67">
                  <c:v>133.87949007946995</c:v>
                </c:pt>
                <c:pt idx="68">
                  <c:v>133.86494013035681</c:v>
                </c:pt>
                <c:pt idx="69">
                  <c:v>133.84652605126863</c:v>
                </c:pt>
                <c:pt idx="70">
                  <c:v>133.82425902131993</c:v>
                </c:pt>
                <c:pt idx="71">
                  <c:v>133.79815255873655</c:v>
                </c:pt>
                <c:pt idx="72">
                  <c:v>133.76822251264861</c:v>
                </c:pt>
                <c:pt idx="73">
                  <c:v>133.73448705346874</c:v>
                </c:pt>
                <c:pt idx="74">
                  <c:v>133.69696666186073</c:v>
                </c:pt>
                <c:pt idx="75">
                  <c:v>133.65568411630591</c:v>
                </c:pt>
                <c:pt idx="76">
                  <c:v>133.61066447927439</c:v>
                </c:pt>
                <c:pt idx="77">
                  <c:v>133.56193508200974</c:v>
                </c:pt>
                <c:pt idx="78">
                  <c:v>133.50952550793625</c:v>
                </c:pt>
                <c:pt idx="79">
                  <c:v>133.453467574699</c:v>
                </c:pt>
                <c:pt idx="80">
                  <c:v>133.39379531484758</c:v>
                </c:pt>
                <c:pt idx="81">
                  <c:v>133.33054495517484</c:v>
                </c:pt>
                <c:pt idx="82">
                  <c:v>133.26375489472397</c:v>
                </c:pt>
                <c:pt idx="83">
                  <c:v>133.19346568147643</c:v>
                </c:pt>
                <c:pt idx="84">
                  <c:v>133.11971998773555</c:v>
                </c:pt>
                <c:pt idx="85">
                  <c:v>133.04256258422029</c:v>
                </c:pt>
                <c:pt idx="86">
                  <c:v>132.96204031288511</c:v>
                </c:pt>
                <c:pt idx="87">
                  <c:v>132.8782020584824</c:v>
                </c:pt>
                <c:pt idx="88">
                  <c:v>132.79109871888477</c:v>
                </c:pt>
                <c:pt idx="89">
                  <c:v>132.70078317418515</c:v>
                </c:pt>
                <c:pt idx="90">
                  <c:v>132.60731025459344</c:v>
                </c:pt>
                <c:pt idx="91">
                  <c:v>132.51073670714936</c:v>
                </c:pt>
                <c:pt idx="92">
                  <c:v>132.41112116127155</c:v>
                </c:pt>
                <c:pt idx="93">
                  <c:v>132.3085240931639</c:v>
                </c:pt>
                <c:pt idx="94">
                  <c:v>132.20300778910055</c:v>
                </c:pt>
                <c:pt idx="95">
                  <c:v>132.09463630761235</c:v>
                </c:pt>
                <c:pt idx="96">
                  <c:v>131.98347544059698</c:v>
                </c:pt>
                <c:pt idx="97">
                  <c:v>131.8695926733771</c:v>
                </c:pt>
                <c:pt idx="98">
                  <c:v>131.75305714373022</c:v>
                </c:pt>
                <c:pt idx="99">
                  <c:v>131.63393959991535</c:v>
                </c:pt>
                <c:pt idx="100">
                  <c:v>131.51231235772221</c:v>
                </c:pt>
                <c:pt idx="101">
                  <c:v>131.38824925656834</c:v>
                </c:pt>
                <c:pt idx="102">
                  <c:v>131.26182561467175</c:v>
                </c:pt>
                <c:pt idx="103">
                  <c:v>131.13311818332531</c:v>
                </c:pt>
                <c:pt idx="104">
                  <c:v>131.00220510030144</c:v>
                </c:pt>
                <c:pt idx="105">
                  <c:v>130.86916584241501</c:v>
                </c:pt>
                <c:pt idx="106">
                  <c:v>130.7340811772732</c:v>
                </c:pt>
                <c:pt idx="107">
                  <c:v>130.59703311424187</c:v>
                </c:pt>
                <c:pt idx="108">
                  <c:v>130.45810485465793</c:v>
                </c:pt>
                <c:pt idx="109">
                  <c:v>130.31738074131826</c:v>
                </c:pt>
                <c:pt idx="110">
                  <c:v>130.17494620727535</c:v>
                </c:pt>
                <c:pt idx="111">
                  <c:v>130.03088772397143</c:v>
                </c:pt>
                <c:pt idx="112">
                  <c:v>129.88529274874179</c:v>
                </c:pt>
                <c:pt idx="113">
                  <c:v>129.73824967172001</c:v>
                </c:pt>
                <c:pt idx="114">
                  <c:v>129.5898477621765</c:v>
                </c:pt>
                <c:pt idx="115">
                  <c:v>129.44017711432343</c:v>
                </c:pt>
                <c:pt idx="116">
                  <c:v>129.28932859261911</c:v>
                </c:pt>
                <c:pt idx="117">
                  <c:v>129.13739377660437</c:v>
                </c:pt>
                <c:pt idx="118">
                  <c:v>128.98446490530492</c:v>
                </c:pt>
                <c:pt idx="119">
                  <c:v>128.83063482123364</c:v>
                </c:pt>
                <c:pt idx="120">
                  <c:v>128.67599691402603</c:v>
                </c:pt>
                <c:pt idx="121">
                  <c:v>128.52064506374387</c:v>
                </c:pt>
                <c:pt idx="122">
                  <c:v>128.36467358388091</c:v>
                </c:pt>
                <c:pt idx="123">
                  <c:v>128.20817716410559</c:v>
                </c:pt>
                <c:pt idx="124">
                  <c:v>128.05125081277532</c:v>
                </c:pt>
                <c:pt idx="125">
                  <c:v>127.89398979925723</c:v>
                </c:pt>
                <c:pt idx="126">
                  <c:v>127.73648959609052</c:v>
                </c:pt>
                <c:pt idx="127">
                  <c:v>127.57884582102552</c:v>
                </c:pt>
                <c:pt idx="128">
                  <c:v>127.42115417897448</c:v>
                </c:pt>
                <c:pt idx="129">
                  <c:v>127.26351040390948</c:v>
                </c:pt>
                <c:pt idx="130">
                  <c:v>127.10601020074277</c:v>
                </c:pt>
                <c:pt idx="131">
                  <c:v>126.94874918722468</c:v>
                </c:pt>
                <c:pt idx="132">
                  <c:v>126.79182283589441</c:v>
                </c:pt>
                <c:pt idx="133">
                  <c:v>126.6353264161191</c:v>
                </c:pt>
                <c:pt idx="134">
                  <c:v>126.47935493625614</c:v>
                </c:pt>
                <c:pt idx="135">
                  <c:v>126.32400308597397</c:v>
                </c:pt>
                <c:pt idx="136">
                  <c:v>126.16936517876637</c:v>
                </c:pt>
                <c:pt idx="137">
                  <c:v>126.01553509469508</c:v>
                </c:pt>
                <c:pt idx="138">
                  <c:v>125.86260622339564</c:v>
                </c:pt>
                <c:pt idx="139">
                  <c:v>125.71067140738087</c:v>
                </c:pt>
                <c:pt idx="140">
                  <c:v>125.55982288567657</c:v>
                </c:pt>
                <c:pt idx="141">
                  <c:v>125.41015223782351</c:v>
                </c:pt>
                <c:pt idx="142">
                  <c:v>125.26175032827997</c:v>
                </c:pt>
                <c:pt idx="143">
                  <c:v>125.1147072512582</c:v>
                </c:pt>
                <c:pt idx="144">
                  <c:v>124.96911227602858</c:v>
                </c:pt>
                <c:pt idx="145">
                  <c:v>124.82505379272465</c:v>
                </c:pt>
                <c:pt idx="146">
                  <c:v>124.68261925868174</c:v>
                </c:pt>
                <c:pt idx="147">
                  <c:v>124.54189514534205</c:v>
                </c:pt>
                <c:pt idx="148">
                  <c:v>124.40296688575813</c:v>
                </c:pt>
                <c:pt idx="149">
                  <c:v>124.2659188227268</c:v>
                </c:pt>
                <c:pt idx="150">
                  <c:v>124.13083415758499</c:v>
                </c:pt>
                <c:pt idx="151">
                  <c:v>123.99779489969856</c:v>
                </c:pt>
                <c:pt idx="152">
                  <c:v>123.86688181667469</c:v>
                </c:pt>
                <c:pt idx="153">
                  <c:v>123.73817438532825</c:v>
                </c:pt>
                <c:pt idx="154">
                  <c:v>123.61175074343166</c:v>
                </c:pt>
                <c:pt idx="155">
                  <c:v>123.48768764227781</c:v>
                </c:pt>
                <c:pt idx="156">
                  <c:v>123.36606040008465</c:v>
                </c:pt>
                <c:pt idx="157">
                  <c:v>123.2469428562698</c:v>
                </c:pt>
                <c:pt idx="158">
                  <c:v>123.1304073266229</c:v>
                </c:pt>
                <c:pt idx="159">
                  <c:v>123.01652455940302</c:v>
                </c:pt>
                <c:pt idx="160">
                  <c:v>122.90536369238767</c:v>
                </c:pt>
                <c:pt idx="161">
                  <c:v>122.79699221089945</c:v>
                </c:pt>
                <c:pt idx="162">
                  <c:v>122.6914759068361</c:v>
                </c:pt>
                <c:pt idx="163">
                  <c:v>122.58887883872843</c:v>
                </c:pt>
                <c:pt idx="164">
                  <c:v>122.48926329285065</c:v>
                </c:pt>
                <c:pt idx="165">
                  <c:v>122.39268974540657</c:v>
                </c:pt>
                <c:pt idx="166">
                  <c:v>122.29921682581485</c:v>
                </c:pt>
                <c:pt idx="167">
                  <c:v>122.20890128111522</c:v>
                </c:pt>
                <c:pt idx="168">
                  <c:v>122.1217979415176</c:v>
                </c:pt>
                <c:pt idx="169">
                  <c:v>122.03795968711489</c:v>
                </c:pt>
                <c:pt idx="170">
                  <c:v>121.95743741577971</c:v>
                </c:pt>
                <c:pt idx="171">
                  <c:v>121.88028001226445</c:v>
                </c:pt>
                <c:pt idx="172">
                  <c:v>121.80653431852357</c:v>
                </c:pt>
                <c:pt idx="173">
                  <c:v>121.73624510527604</c:v>
                </c:pt>
                <c:pt idx="174">
                  <c:v>121.66945504482516</c:v>
                </c:pt>
                <c:pt idx="175">
                  <c:v>121.60620468515242</c:v>
                </c:pt>
                <c:pt idx="176">
                  <c:v>121.54653242530098</c:v>
                </c:pt>
                <c:pt idx="177">
                  <c:v>121.49047449206375</c:v>
                </c:pt>
                <c:pt idx="178">
                  <c:v>121.43806491799026</c:v>
                </c:pt>
                <c:pt idx="179">
                  <c:v>121.3893355207256</c:v>
                </c:pt>
                <c:pt idx="180">
                  <c:v>121.34431588369408</c:v>
                </c:pt>
                <c:pt idx="181">
                  <c:v>121.30303333813927</c:v>
                </c:pt>
                <c:pt idx="182">
                  <c:v>121.26551294653126</c:v>
                </c:pt>
                <c:pt idx="183">
                  <c:v>121.23177748735138</c:v>
                </c:pt>
                <c:pt idx="184">
                  <c:v>121.20184744126345</c:v>
                </c:pt>
                <c:pt idx="185">
                  <c:v>121.17574097868007</c:v>
                </c:pt>
                <c:pt idx="186">
                  <c:v>121.15347394873137</c:v>
                </c:pt>
                <c:pt idx="187">
                  <c:v>121.13505986964317</c:v>
                </c:pt>
                <c:pt idx="188">
                  <c:v>121.12050992053005</c:v>
                </c:pt>
                <c:pt idx="189">
                  <c:v>121.10983293460855</c:v>
                </c:pt>
                <c:pt idx="190">
                  <c:v>121.10303539383459</c:v>
                </c:pt>
                <c:pt idx="191">
                  <c:v>121.10012142496828</c:v>
                </c:pt>
                <c:pt idx="192">
                  <c:v>121.10109279706859</c:v>
                </c:pt>
                <c:pt idx="193">
                  <c:v>121.10594892041937</c:v>
                </c:pt>
                <c:pt idx="194">
                  <c:v>121.11468684688734</c:v>
                </c:pt>
                <c:pt idx="195">
                  <c:v>121.1273012717119</c:v>
                </c:pt>
                <c:pt idx="196">
                  <c:v>121.14378453672566</c:v>
                </c:pt>
                <c:pt idx="197">
                  <c:v>121.1641266350036</c:v>
                </c:pt>
                <c:pt idx="198">
                  <c:v>121.18831521693835</c:v>
                </c:pt>
                <c:pt idx="199">
                  <c:v>121.2163355977375</c:v>
                </c:pt>
                <c:pt idx="200">
                  <c:v>121.24817076633869</c:v>
                </c:pt>
                <c:pt idx="201">
                  <c:v>121.283801395737</c:v>
                </c:pt>
                <c:pt idx="202">
                  <c:v>121.32320585471827</c:v>
                </c:pt>
                <c:pt idx="203">
                  <c:v>121.36636022099134</c:v>
                </c:pt>
                <c:pt idx="204">
                  <c:v>121.41323829571114</c:v>
                </c:pt>
                <c:pt idx="205">
                  <c:v>121.46381161938395</c:v>
                </c:pt>
                <c:pt idx="206">
                  <c:v>121.51804948914501</c:v>
                </c:pt>
                <c:pt idx="207">
                  <c:v>121.57591897739816</c:v>
                </c:pt>
                <c:pt idx="208">
                  <c:v>121.63738495180598</c:v>
                </c:pt>
                <c:pt idx="209">
                  <c:v>121.70241009661856</c:v>
                </c:pt>
                <c:pt idx="210">
                  <c:v>121.77095493532772</c:v>
                </c:pt>
                <c:pt idx="211">
                  <c:v>121.84297785463299</c:v>
                </c:pt>
                <c:pt idx="212">
                  <c:v>121.918435129705</c:v>
                </c:pt>
                <c:pt idx="213">
                  <c:v>121.99728095073053</c:v>
                </c:pt>
                <c:pt idx="214">
                  <c:v>122.07946745072351</c:v>
                </c:pt>
                <c:pt idx="215">
                  <c:v>122.16494473458494</c:v>
                </c:pt>
                <c:pt idx="216">
                  <c:v>122.25366090939389</c:v>
                </c:pt>
                <c:pt idx="217">
                  <c:v>122.34556211591158</c:v>
                </c:pt>
                <c:pt idx="218">
                  <c:v>122.44059256127906</c:v>
                </c:pt>
                <c:pt idx="219">
                  <c:v>122.53869455288887</c:v>
                </c:pt>
                <c:pt idx="220">
                  <c:v>122.63980853340998</c:v>
                </c:pt>
                <c:pt idx="221">
                  <c:v>122.74387311694477</c:v>
                </c:pt>
                <c:pt idx="222">
                  <c:v>122.85082512629626</c:v>
                </c:pt>
                <c:pt idx="223">
                  <c:v>122.96059963132262</c:v>
                </c:pt>
                <c:pt idx="224">
                  <c:v>123.07312998835611</c:v>
                </c:pt>
                <c:pt idx="225">
                  <c:v>123.18834788066212</c:v>
                </c:pt>
                <c:pt idx="226">
                  <c:v>123.30618335991399</c:v>
                </c:pt>
                <c:pt idx="227">
                  <c:v>123.42656488865838</c:v>
                </c:pt>
                <c:pt idx="228">
                  <c:v>123.5494193837454</c:v>
                </c:pt>
                <c:pt idx="229">
                  <c:v>123.67467226069706</c:v>
                </c:pt>
                <c:pt idx="230">
                  <c:v>123.80224747898727</c:v>
                </c:pt>
                <c:pt idx="231">
                  <c:v>123.9320675882056</c:v>
                </c:pt>
                <c:pt idx="232">
                  <c:v>124.06405377507731</c:v>
                </c:pt>
                <c:pt idx="233">
                  <c:v>124.19812591131046</c:v>
                </c:pt>
                <c:pt idx="234">
                  <c:v>124.33420260224148</c:v>
                </c:pt>
                <c:pt idx="235">
                  <c:v>124.47220123624959</c:v>
                </c:pt>
                <c:pt idx="236">
                  <c:v>124.61203803490999</c:v>
                </c:pt>
                <c:pt idx="237">
                  <c:v>124.75362810385535</c:v>
                </c:pt>
                <c:pt idx="238">
                  <c:v>124.89688548431492</c:v>
                </c:pt>
                <c:pt idx="239">
                  <c:v>125.04172320529972</c:v>
                </c:pt>
                <c:pt idx="240">
                  <c:v>125.18805333640226</c:v>
                </c:pt>
                <c:pt idx="241">
                  <c:v>125.33578704117882</c:v>
                </c:pt>
                <c:pt idx="242">
                  <c:v>125.48483463108158</c:v>
                </c:pt>
                <c:pt idx="243">
                  <c:v>125.63510561990836</c:v>
                </c:pt>
                <c:pt idx="244">
                  <c:v>125.78650877873623</c:v>
                </c:pt>
                <c:pt idx="245">
                  <c:v>125.93895219130641</c:v>
                </c:pt>
                <c:pt idx="246">
                  <c:v>126.09234330982615</c:v>
                </c:pt>
                <c:pt idx="247">
                  <c:v>126.24658901115416</c:v>
                </c:pt>
                <c:pt idx="248">
                  <c:v>126.40159565333532</c:v>
                </c:pt>
                <c:pt idx="249">
                  <c:v>126.55726913245033</c:v>
                </c:pt>
                <c:pt idx="250">
                  <c:v>126.71351493974583</c:v>
                </c:pt>
                <c:pt idx="251">
                  <c:v>126.8702382190103</c:v>
                </c:pt>
                <c:pt idx="252">
                  <c:v>127.02734382416081</c:v>
                </c:pt>
                <c:pt idx="253">
                  <c:v>127.18473637700598</c:v>
                </c:pt>
                <c:pt idx="254">
                  <c:v>127.34232032514956</c:v>
                </c:pt>
                <c:pt idx="255">
                  <c:v>127.5</c:v>
                </c:pt>
              </c:numCache>
            </c:numRef>
          </c:val>
        </c:ser>
        <c:marker val="1"/>
        <c:axId val="193404288"/>
        <c:axId val="193426560"/>
      </c:lineChart>
      <c:catAx>
        <c:axId val="193404288"/>
        <c:scaling>
          <c:orientation val="minMax"/>
        </c:scaling>
        <c:axPos val="b"/>
        <c:tickLblPos val="nextTo"/>
        <c:crossAx val="193426560"/>
        <c:crosses val="autoZero"/>
        <c:auto val="1"/>
        <c:lblAlgn val="ctr"/>
        <c:lblOffset val="100"/>
      </c:catAx>
      <c:valAx>
        <c:axId val="193426560"/>
        <c:scaling>
          <c:orientation val="minMax"/>
        </c:scaling>
        <c:axPos val="l"/>
        <c:majorGridlines/>
        <c:numFmt formatCode="0" sourceLinked="1"/>
        <c:tickLblPos val="nextTo"/>
        <c:crossAx val="19340428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258</xdr:row>
      <xdr:rowOff>85725</xdr:rowOff>
    </xdr:from>
    <xdr:to>
      <xdr:col>18</xdr:col>
      <xdr:colOff>400051</xdr:colOff>
      <xdr:row>304</xdr:row>
      <xdr:rowOff>161925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M258"/>
  <sheetViews>
    <sheetView workbookViewId="0">
      <selection activeCell="A12" sqref="A12"/>
    </sheetView>
  </sheetViews>
  <sheetFormatPr baseColWidth="10" defaultRowHeight="15"/>
  <cols>
    <col min="1" max="1" width="16.42578125" customWidth="1"/>
    <col min="2" max="2" width="4" style="11" bestFit="1" customWidth="1"/>
    <col min="3" max="22" width="6" style="3" customWidth="1"/>
    <col min="23" max="23" width="7" customWidth="1"/>
    <col min="24" max="24" width="15" customWidth="1"/>
    <col min="25" max="65" width="6.42578125" customWidth="1"/>
  </cols>
  <sheetData>
    <row r="1" spans="1:65">
      <c r="A1" s="3" t="s">
        <v>10</v>
      </c>
      <c r="C1" s="11">
        <v>1</v>
      </c>
      <c r="D1" s="11">
        <v>0.95</v>
      </c>
      <c r="E1" s="11">
        <v>0.9</v>
      </c>
      <c r="F1" s="11">
        <v>0.85</v>
      </c>
      <c r="G1" s="11">
        <v>0.8</v>
      </c>
      <c r="H1" s="11">
        <v>0.75</v>
      </c>
      <c r="I1" s="11">
        <v>0.7</v>
      </c>
      <c r="J1" s="11">
        <v>0.65</v>
      </c>
      <c r="K1" s="11">
        <v>0.6</v>
      </c>
      <c r="L1" s="11">
        <v>0.55000000000000004</v>
      </c>
      <c r="M1" s="11">
        <v>0.5</v>
      </c>
      <c r="N1" s="11">
        <v>0.45</v>
      </c>
      <c r="O1" s="11">
        <v>0.39999999999999902</v>
      </c>
      <c r="P1" s="11">
        <v>0.34999999999999898</v>
      </c>
      <c r="Q1" s="11">
        <v>0.29999999999999899</v>
      </c>
      <c r="R1" s="11">
        <v>0.249999999999999</v>
      </c>
      <c r="S1" s="11">
        <v>0.19999999999999901</v>
      </c>
      <c r="T1" s="11">
        <v>0.149999999999999</v>
      </c>
      <c r="U1" s="11">
        <v>9.9999999999999006E-2</v>
      </c>
      <c r="V1" s="11">
        <v>4.9999999999998997E-2</v>
      </c>
      <c r="X1" s="3" t="s">
        <v>10</v>
      </c>
      <c r="Y1" s="15">
        <v>1</v>
      </c>
      <c r="Z1" s="15">
        <v>0.97499999999999998</v>
      </c>
      <c r="AA1" s="15">
        <v>0.95</v>
      </c>
      <c r="AB1" s="15">
        <v>0.92500000000000004</v>
      </c>
      <c r="AC1" s="15">
        <v>0.9</v>
      </c>
      <c r="AD1" s="15">
        <v>0.875</v>
      </c>
      <c r="AE1" s="15">
        <v>0.85</v>
      </c>
      <c r="AF1" s="15">
        <v>0.82499999999999996</v>
      </c>
      <c r="AG1" s="15">
        <v>0.8</v>
      </c>
      <c r="AH1" s="15">
        <v>0.77500000000000002</v>
      </c>
      <c r="AI1" s="15">
        <v>0.75</v>
      </c>
      <c r="AJ1" s="15">
        <v>0.72499999999999998</v>
      </c>
      <c r="AK1" s="15">
        <v>0.7</v>
      </c>
      <c r="AL1" s="15">
        <v>0.67500000000000004</v>
      </c>
      <c r="AM1" s="15">
        <v>0.65</v>
      </c>
      <c r="AN1" s="15">
        <v>0.625</v>
      </c>
      <c r="AO1" s="15">
        <v>0.6</v>
      </c>
      <c r="AP1" s="15">
        <v>0.57499999999999996</v>
      </c>
      <c r="AQ1" s="15">
        <v>0.55000000000000004</v>
      </c>
      <c r="AR1" s="15">
        <v>0.52500000000000002</v>
      </c>
      <c r="AS1" s="15">
        <v>0.5</v>
      </c>
      <c r="AT1" s="15">
        <v>0.47499999999999998</v>
      </c>
      <c r="AU1" s="15">
        <v>0.45</v>
      </c>
      <c r="AV1" s="15">
        <v>0.42499999999999899</v>
      </c>
      <c r="AW1" s="15">
        <v>0.39999999999999902</v>
      </c>
      <c r="AX1" s="15">
        <v>0.374999999999999</v>
      </c>
      <c r="AY1" s="15">
        <v>0.34999999999999898</v>
      </c>
      <c r="AZ1" s="15">
        <v>0.32499999999999901</v>
      </c>
      <c r="BA1" s="15">
        <v>0.29999999999999899</v>
      </c>
      <c r="BB1" s="15">
        <v>0.27499999999999902</v>
      </c>
      <c r="BC1" s="15">
        <v>0.249999999999999</v>
      </c>
      <c r="BD1" s="15">
        <v>0.22499999999999901</v>
      </c>
      <c r="BE1" s="15">
        <v>0.19999999999999901</v>
      </c>
      <c r="BF1" s="15">
        <v>0.17499999999999899</v>
      </c>
      <c r="BG1" s="15">
        <v>0.149999999999999</v>
      </c>
      <c r="BH1" s="15">
        <v>0.124999999999999</v>
      </c>
      <c r="BI1" s="15">
        <v>9.9999999999999006E-2</v>
      </c>
      <c r="BJ1" s="15">
        <v>7.4999999999998998E-2</v>
      </c>
      <c r="BK1" s="15">
        <v>4.9999999999998997E-2</v>
      </c>
      <c r="BL1" s="15">
        <v>2.4999999999998999E-2</v>
      </c>
      <c r="BM1" s="15">
        <v>0</v>
      </c>
    </row>
    <row r="2" spans="1:65">
      <c r="A2" s="3" t="s">
        <v>9</v>
      </c>
      <c r="B2" s="11">
        <v>0</v>
      </c>
      <c r="C2" s="10">
        <f>(254/2)+((C$1*256/2)*SIN($B2*PI()/(255/2)))+0.5</f>
        <v>127.5</v>
      </c>
      <c r="D2" s="10">
        <f t="shared" ref="D2:V15" si="0">(254/2)+((D$1*256/2)*SIN($B2*PI()/(255/2)))+0.5</f>
        <v>127.5</v>
      </c>
      <c r="E2" s="10">
        <f t="shared" si="0"/>
        <v>127.5</v>
      </c>
      <c r="F2" s="10">
        <f t="shared" si="0"/>
        <v>127.5</v>
      </c>
      <c r="G2" s="10">
        <f t="shared" si="0"/>
        <v>127.5</v>
      </c>
      <c r="H2" s="10">
        <f t="shared" si="0"/>
        <v>127.5</v>
      </c>
      <c r="I2" s="10">
        <f t="shared" si="0"/>
        <v>127.5</v>
      </c>
      <c r="J2" s="10">
        <f t="shared" si="0"/>
        <v>127.5</v>
      </c>
      <c r="K2" s="10">
        <f t="shared" si="0"/>
        <v>127.5</v>
      </c>
      <c r="L2" s="10">
        <f t="shared" si="0"/>
        <v>127.5</v>
      </c>
      <c r="M2" s="10">
        <f t="shared" si="0"/>
        <v>127.5</v>
      </c>
      <c r="N2" s="10">
        <f t="shared" si="0"/>
        <v>127.5</v>
      </c>
      <c r="O2" s="10">
        <f t="shared" si="0"/>
        <v>127.5</v>
      </c>
      <c r="P2" s="10">
        <f t="shared" si="0"/>
        <v>127.5</v>
      </c>
      <c r="Q2" s="10">
        <f t="shared" si="0"/>
        <v>127.5</v>
      </c>
      <c r="R2" s="10">
        <f t="shared" si="0"/>
        <v>127.5</v>
      </c>
      <c r="S2" s="10">
        <f t="shared" si="0"/>
        <v>127.5</v>
      </c>
      <c r="T2" s="10">
        <f t="shared" si="0"/>
        <v>127.5</v>
      </c>
      <c r="U2" s="10">
        <f t="shared" si="0"/>
        <v>127.5</v>
      </c>
      <c r="V2" s="10">
        <f t="shared" si="0"/>
        <v>127.5</v>
      </c>
      <c r="X2" s="3" t="s">
        <v>15</v>
      </c>
      <c r="Y2" s="10">
        <f t="shared" ref="Y2:BM8" si="1">(254/2)+((Y$1*256/2)*SIN($B2*PI()/(255/2)))+0.5</f>
        <v>127.5</v>
      </c>
      <c r="Z2" s="10">
        <f t="shared" si="1"/>
        <v>127.5</v>
      </c>
      <c r="AA2" s="10">
        <f t="shared" si="1"/>
        <v>127.5</v>
      </c>
      <c r="AB2" s="10">
        <f t="shared" si="1"/>
        <v>127.5</v>
      </c>
      <c r="AC2" s="10">
        <f t="shared" si="1"/>
        <v>127.5</v>
      </c>
      <c r="AD2" s="10">
        <f t="shared" si="1"/>
        <v>127.5</v>
      </c>
      <c r="AE2" s="10">
        <f t="shared" si="1"/>
        <v>127.5</v>
      </c>
      <c r="AF2" s="10">
        <f t="shared" si="1"/>
        <v>127.5</v>
      </c>
      <c r="AG2" s="10">
        <f t="shared" si="1"/>
        <v>127.5</v>
      </c>
      <c r="AH2" s="10">
        <f t="shared" si="1"/>
        <v>127.5</v>
      </c>
      <c r="AI2" s="10">
        <f t="shared" si="1"/>
        <v>127.5</v>
      </c>
      <c r="AJ2" s="10">
        <f t="shared" si="1"/>
        <v>127.5</v>
      </c>
      <c r="AK2" s="10">
        <f t="shared" si="1"/>
        <v>127.5</v>
      </c>
      <c r="AL2" s="10">
        <f t="shared" si="1"/>
        <v>127.5</v>
      </c>
      <c r="AM2" s="10">
        <f t="shared" si="1"/>
        <v>127.5</v>
      </c>
      <c r="AN2" s="10">
        <f t="shared" si="1"/>
        <v>127.5</v>
      </c>
      <c r="AO2" s="10">
        <f t="shared" si="1"/>
        <v>127.5</v>
      </c>
      <c r="AP2" s="10">
        <f t="shared" si="1"/>
        <v>127.5</v>
      </c>
      <c r="AQ2" s="10">
        <f t="shared" si="1"/>
        <v>127.5</v>
      </c>
      <c r="AR2" s="10">
        <f t="shared" si="1"/>
        <v>127.5</v>
      </c>
      <c r="AS2" s="10">
        <f t="shared" si="1"/>
        <v>127.5</v>
      </c>
      <c r="AT2" s="10">
        <f t="shared" si="1"/>
        <v>127.5</v>
      </c>
      <c r="AU2" s="10">
        <f t="shared" si="1"/>
        <v>127.5</v>
      </c>
      <c r="AV2" s="10">
        <f t="shared" si="1"/>
        <v>127.5</v>
      </c>
      <c r="AW2" s="10">
        <f t="shared" si="1"/>
        <v>127.5</v>
      </c>
      <c r="AX2" s="10">
        <f t="shared" si="1"/>
        <v>127.5</v>
      </c>
      <c r="AY2" s="10">
        <f t="shared" si="1"/>
        <v>127.5</v>
      </c>
      <c r="AZ2" s="10">
        <f t="shared" si="1"/>
        <v>127.5</v>
      </c>
      <c r="BA2" s="10">
        <f t="shared" si="1"/>
        <v>127.5</v>
      </c>
      <c r="BB2" s="10">
        <f t="shared" si="1"/>
        <v>127.5</v>
      </c>
      <c r="BC2" s="10">
        <f t="shared" si="1"/>
        <v>127.5</v>
      </c>
      <c r="BD2" s="10">
        <f t="shared" si="1"/>
        <v>127.5</v>
      </c>
      <c r="BE2" s="10">
        <f t="shared" si="1"/>
        <v>127.5</v>
      </c>
      <c r="BF2" s="10">
        <f t="shared" si="1"/>
        <v>127.5</v>
      </c>
      <c r="BG2" s="10">
        <f t="shared" si="1"/>
        <v>127.5</v>
      </c>
      <c r="BH2" s="10">
        <f t="shared" si="1"/>
        <v>127.5</v>
      </c>
      <c r="BI2" s="10">
        <f t="shared" si="1"/>
        <v>127.5</v>
      </c>
      <c r="BJ2" s="10">
        <f t="shared" si="1"/>
        <v>127.5</v>
      </c>
      <c r="BK2" s="10">
        <f t="shared" si="1"/>
        <v>127.5</v>
      </c>
      <c r="BL2" s="10">
        <f t="shared" si="1"/>
        <v>127.5</v>
      </c>
      <c r="BM2" s="10">
        <f t="shared" si="1"/>
        <v>127.5</v>
      </c>
    </row>
    <row r="3" spans="1:65">
      <c r="A3" s="3" t="s">
        <v>14</v>
      </c>
      <c r="B3" s="11">
        <v>1</v>
      </c>
      <c r="C3" s="10">
        <f t="shared" ref="C3:C66" si="2">(254/2)+((C$1*256/2)*SIN(B3*PI()/(255/2)))+0.5</f>
        <v>130.6535934970089</v>
      </c>
      <c r="D3" s="10">
        <f t="shared" si="0"/>
        <v>130.49591382215846</v>
      </c>
      <c r="E3" s="10">
        <f t="shared" si="0"/>
        <v>130.33823414730801</v>
      </c>
      <c r="F3" s="10">
        <f t="shared" si="0"/>
        <v>130.18055447245757</v>
      </c>
      <c r="G3" s="10">
        <f t="shared" si="0"/>
        <v>130.0228747976071</v>
      </c>
      <c r="H3" s="10">
        <f t="shared" si="0"/>
        <v>129.86519512275666</v>
      </c>
      <c r="I3" s="10">
        <f t="shared" si="0"/>
        <v>129.70751544790622</v>
      </c>
      <c r="J3" s="10">
        <f t="shared" si="0"/>
        <v>129.54983577305578</v>
      </c>
      <c r="K3" s="10">
        <f t="shared" si="0"/>
        <v>129.39215609820533</v>
      </c>
      <c r="L3" s="10">
        <f t="shared" si="0"/>
        <v>129.23447642335489</v>
      </c>
      <c r="M3" s="10">
        <f t="shared" si="0"/>
        <v>129.07679674850445</v>
      </c>
      <c r="N3" s="10">
        <f t="shared" si="0"/>
        <v>128.91911707365401</v>
      </c>
      <c r="O3" s="10">
        <f t="shared" si="0"/>
        <v>128.76143739880357</v>
      </c>
      <c r="P3" s="10">
        <f t="shared" si="0"/>
        <v>128.60375772395312</v>
      </c>
      <c r="Q3" s="10">
        <f t="shared" si="0"/>
        <v>128.44607804910265</v>
      </c>
      <c r="R3" s="10">
        <f t="shared" si="0"/>
        <v>128.28839837425221</v>
      </c>
      <c r="S3" s="10">
        <f t="shared" si="0"/>
        <v>128.13071869940177</v>
      </c>
      <c r="T3" s="10">
        <f t="shared" si="0"/>
        <v>127.97303902455133</v>
      </c>
      <c r="U3" s="10">
        <f t="shared" si="0"/>
        <v>127.81535934970088</v>
      </c>
      <c r="V3" s="10">
        <f t="shared" si="0"/>
        <v>127.65767967485044</v>
      </c>
      <c r="X3" s="3" t="s">
        <v>14</v>
      </c>
      <c r="Y3" s="10">
        <f t="shared" si="1"/>
        <v>130.6535934970089</v>
      </c>
      <c r="Z3" s="10">
        <f t="shared" si="1"/>
        <v>130.57475365958368</v>
      </c>
      <c r="AA3" s="10">
        <f t="shared" si="1"/>
        <v>130.49591382215846</v>
      </c>
      <c r="AB3" s="10">
        <f t="shared" si="1"/>
        <v>130.41707398473324</v>
      </c>
      <c r="AC3" s="10">
        <f t="shared" si="1"/>
        <v>130.33823414730801</v>
      </c>
      <c r="AD3" s="10">
        <f t="shared" si="1"/>
        <v>130.25939430988279</v>
      </c>
      <c r="AE3" s="10">
        <f t="shared" si="1"/>
        <v>130.18055447245757</v>
      </c>
      <c r="AF3" s="10">
        <f t="shared" si="1"/>
        <v>130.10171463503232</v>
      </c>
      <c r="AG3" s="10">
        <f t="shared" si="1"/>
        <v>130.0228747976071</v>
      </c>
      <c r="AH3" s="10">
        <f t="shared" si="1"/>
        <v>129.94403496018188</v>
      </c>
      <c r="AI3" s="10">
        <f t="shared" si="1"/>
        <v>129.86519512275666</v>
      </c>
      <c r="AJ3" s="10">
        <f t="shared" si="1"/>
        <v>129.78635528533144</v>
      </c>
      <c r="AK3" s="10">
        <f t="shared" si="1"/>
        <v>129.70751544790622</v>
      </c>
      <c r="AL3" s="10">
        <f t="shared" si="1"/>
        <v>129.628675610481</v>
      </c>
      <c r="AM3" s="10">
        <f t="shared" si="1"/>
        <v>129.54983577305578</v>
      </c>
      <c r="AN3" s="10">
        <f t="shared" si="1"/>
        <v>129.47099593563055</v>
      </c>
      <c r="AO3" s="10">
        <f t="shared" si="1"/>
        <v>129.39215609820533</v>
      </c>
      <c r="AP3" s="10">
        <f t="shared" si="1"/>
        <v>129.31331626078011</v>
      </c>
      <c r="AQ3" s="10">
        <f t="shared" si="1"/>
        <v>129.23447642335489</v>
      </c>
      <c r="AR3" s="10">
        <f t="shared" si="1"/>
        <v>129.15563658592967</v>
      </c>
      <c r="AS3" s="10">
        <f t="shared" si="1"/>
        <v>129.07679674850445</v>
      </c>
      <c r="AT3" s="10">
        <f t="shared" si="1"/>
        <v>128.99795691107923</v>
      </c>
      <c r="AU3" s="10">
        <f t="shared" si="1"/>
        <v>128.91911707365401</v>
      </c>
      <c r="AV3" s="10">
        <f t="shared" si="1"/>
        <v>128.84027723622879</v>
      </c>
      <c r="AW3" s="10">
        <f t="shared" si="1"/>
        <v>128.76143739880357</v>
      </c>
      <c r="AX3" s="10">
        <f t="shared" si="1"/>
        <v>128.68259756137834</v>
      </c>
      <c r="AY3" s="10">
        <f t="shared" si="1"/>
        <v>128.60375772395312</v>
      </c>
      <c r="AZ3" s="10">
        <f t="shared" si="1"/>
        <v>128.52491788652787</v>
      </c>
      <c r="BA3" s="10">
        <f t="shared" si="1"/>
        <v>128.44607804910265</v>
      </c>
      <c r="BB3" s="10">
        <f t="shared" si="1"/>
        <v>128.36723821167743</v>
      </c>
      <c r="BC3" s="10">
        <f t="shared" si="1"/>
        <v>128.28839837425221</v>
      </c>
      <c r="BD3" s="10">
        <f t="shared" si="1"/>
        <v>128.20955853682699</v>
      </c>
      <c r="BE3" s="10">
        <f t="shared" si="1"/>
        <v>128.13071869940177</v>
      </c>
      <c r="BF3" s="10">
        <f t="shared" si="1"/>
        <v>128.05187886197655</v>
      </c>
      <c r="BG3" s="10">
        <f t="shared" si="1"/>
        <v>127.97303902455133</v>
      </c>
      <c r="BH3" s="10">
        <f t="shared" si="1"/>
        <v>127.89419918712611</v>
      </c>
      <c r="BI3" s="10">
        <f t="shared" si="1"/>
        <v>127.81535934970088</v>
      </c>
      <c r="BJ3" s="10">
        <f t="shared" si="1"/>
        <v>127.73651951227566</v>
      </c>
      <c r="BK3" s="10">
        <f t="shared" si="1"/>
        <v>127.65767967485044</v>
      </c>
      <c r="BL3" s="10">
        <f t="shared" si="1"/>
        <v>127.57883983742522</v>
      </c>
      <c r="BM3" s="10">
        <f t="shared" si="1"/>
        <v>127.5</v>
      </c>
    </row>
    <row r="4" spans="1:65">
      <c r="B4" s="11">
        <v>2</v>
      </c>
      <c r="C4" s="10">
        <f t="shared" si="2"/>
        <v>133.80527245988057</v>
      </c>
      <c r="D4" s="10">
        <f t="shared" si="0"/>
        <v>133.49000883688652</v>
      </c>
      <c r="E4" s="10">
        <f t="shared" si="0"/>
        <v>133.17474521389249</v>
      </c>
      <c r="F4" s="10">
        <f t="shared" si="0"/>
        <v>132.85948159089847</v>
      </c>
      <c r="G4" s="10">
        <f t="shared" si="0"/>
        <v>132.54421796790444</v>
      </c>
      <c r="H4" s="10">
        <f t="shared" si="0"/>
        <v>132.22895434491042</v>
      </c>
      <c r="I4" s="10">
        <f t="shared" si="0"/>
        <v>131.9136907219164</v>
      </c>
      <c r="J4" s="10">
        <f t="shared" si="0"/>
        <v>131.59842709892237</v>
      </c>
      <c r="K4" s="10">
        <f t="shared" si="0"/>
        <v>131.28316347592835</v>
      </c>
      <c r="L4" s="10">
        <f t="shared" si="0"/>
        <v>130.96789985293429</v>
      </c>
      <c r="M4" s="10">
        <f t="shared" si="0"/>
        <v>130.65263622994027</v>
      </c>
      <c r="N4" s="10">
        <f t="shared" si="0"/>
        <v>130.33737260694625</v>
      </c>
      <c r="O4" s="10">
        <f t="shared" si="0"/>
        <v>130.02210898395222</v>
      </c>
      <c r="P4" s="10">
        <f t="shared" si="0"/>
        <v>129.7068453609582</v>
      </c>
      <c r="Q4" s="10">
        <f t="shared" si="0"/>
        <v>129.39158173796417</v>
      </c>
      <c r="R4" s="10">
        <f t="shared" si="0"/>
        <v>129.07631811497012</v>
      </c>
      <c r="S4" s="10">
        <f t="shared" si="0"/>
        <v>128.7610544919761</v>
      </c>
      <c r="T4" s="10">
        <f t="shared" si="0"/>
        <v>128.44579086898207</v>
      </c>
      <c r="U4" s="10">
        <f t="shared" si="0"/>
        <v>128.13052724598805</v>
      </c>
      <c r="V4" s="10">
        <f t="shared" si="0"/>
        <v>127.81526362299402</v>
      </c>
      <c r="Y4" s="10">
        <f t="shared" si="1"/>
        <v>133.80527245988057</v>
      </c>
      <c r="Z4" s="10">
        <f t="shared" si="1"/>
        <v>133.64764064838354</v>
      </c>
      <c r="AA4" s="10">
        <f t="shared" si="1"/>
        <v>133.49000883688652</v>
      </c>
      <c r="AB4" s="10">
        <f t="shared" si="1"/>
        <v>133.33237702538952</v>
      </c>
      <c r="AC4" s="10">
        <f t="shared" si="1"/>
        <v>133.17474521389249</v>
      </c>
      <c r="AD4" s="10">
        <f t="shared" si="1"/>
        <v>133.01711340239549</v>
      </c>
      <c r="AE4" s="10">
        <f t="shared" si="1"/>
        <v>132.85948159089847</v>
      </c>
      <c r="AF4" s="10">
        <f t="shared" si="1"/>
        <v>132.70184977940147</v>
      </c>
      <c r="AG4" s="10">
        <f t="shared" si="1"/>
        <v>132.54421796790444</v>
      </c>
      <c r="AH4" s="10">
        <f t="shared" si="1"/>
        <v>132.38658615640742</v>
      </c>
      <c r="AI4" s="10">
        <f t="shared" si="1"/>
        <v>132.22895434491042</v>
      </c>
      <c r="AJ4" s="10">
        <f t="shared" si="1"/>
        <v>132.07132253341339</v>
      </c>
      <c r="AK4" s="10">
        <f t="shared" si="1"/>
        <v>131.9136907219164</v>
      </c>
      <c r="AL4" s="10">
        <f t="shared" si="1"/>
        <v>131.75605891041937</v>
      </c>
      <c r="AM4" s="10">
        <f t="shared" si="1"/>
        <v>131.59842709892237</v>
      </c>
      <c r="AN4" s="10">
        <f t="shared" si="1"/>
        <v>131.44079528742535</v>
      </c>
      <c r="AO4" s="10">
        <f t="shared" si="1"/>
        <v>131.28316347592835</v>
      </c>
      <c r="AP4" s="10">
        <f t="shared" si="1"/>
        <v>131.12553166443132</v>
      </c>
      <c r="AQ4" s="10">
        <f t="shared" si="1"/>
        <v>130.96789985293429</v>
      </c>
      <c r="AR4" s="10">
        <f t="shared" si="1"/>
        <v>130.8102680414373</v>
      </c>
      <c r="AS4" s="10">
        <f t="shared" si="1"/>
        <v>130.65263622994027</v>
      </c>
      <c r="AT4" s="10">
        <f t="shared" si="1"/>
        <v>130.49500441844327</v>
      </c>
      <c r="AU4" s="10">
        <f t="shared" si="1"/>
        <v>130.33737260694625</v>
      </c>
      <c r="AV4" s="10">
        <f t="shared" si="1"/>
        <v>130.17974079544922</v>
      </c>
      <c r="AW4" s="10">
        <f t="shared" si="1"/>
        <v>130.02210898395222</v>
      </c>
      <c r="AX4" s="10">
        <f t="shared" si="1"/>
        <v>129.8644771724552</v>
      </c>
      <c r="AY4" s="10">
        <f t="shared" si="1"/>
        <v>129.7068453609582</v>
      </c>
      <c r="AZ4" s="10">
        <f t="shared" si="1"/>
        <v>129.54921354946117</v>
      </c>
      <c r="BA4" s="10">
        <f t="shared" si="1"/>
        <v>129.39158173796417</v>
      </c>
      <c r="BB4" s="10">
        <f t="shared" si="1"/>
        <v>129.23394992646715</v>
      </c>
      <c r="BC4" s="10">
        <f t="shared" si="1"/>
        <v>129.07631811497012</v>
      </c>
      <c r="BD4" s="10">
        <f t="shared" si="1"/>
        <v>128.91868630347312</v>
      </c>
      <c r="BE4" s="10">
        <f t="shared" si="1"/>
        <v>128.7610544919761</v>
      </c>
      <c r="BF4" s="10">
        <f t="shared" si="1"/>
        <v>128.6034226804791</v>
      </c>
      <c r="BG4" s="10">
        <f t="shared" si="1"/>
        <v>128.44579086898207</v>
      </c>
      <c r="BH4" s="10">
        <f t="shared" si="1"/>
        <v>128.28815905748507</v>
      </c>
      <c r="BI4" s="10">
        <f t="shared" si="1"/>
        <v>128.13052724598805</v>
      </c>
      <c r="BJ4" s="10">
        <f t="shared" si="1"/>
        <v>127.97289543449104</v>
      </c>
      <c r="BK4" s="10">
        <f t="shared" si="1"/>
        <v>127.81526362299402</v>
      </c>
      <c r="BL4" s="10">
        <f t="shared" si="1"/>
        <v>127.65763181149701</v>
      </c>
      <c r="BM4" s="10">
        <f t="shared" si="1"/>
        <v>127.5</v>
      </c>
    </row>
    <row r="5" spans="1:65">
      <c r="B5" s="11">
        <v>3</v>
      </c>
      <c r="C5" s="10">
        <f t="shared" si="2"/>
        <v>136.95312351678388</v>
      </c>
      <c r="D5" s="10">
        <f t="shared" si="0"/>
        <v>136.48046734094467</v>
      </c>
      <c r="E5" s="10">
        <f t="shared" si="0"/>
        <v>136.00781116510547</v>
      </c>
      <c r="F5" s="10">
        <f t="shared" si="0"/>
        <v>135.53515498926629</v>
      </c>
      <c r="G5" s="10">
        <f t="shared" si="0"/>
        <v>135.06249881342708</v>
      </c>
      <c r="H5" s="10">
        <f t="shared" si="0"/>
        <v>134.58984263758791</v>
      </c>
      <c r="I5" s="10">
        <f t="shared" si="0"/>
        <v>134.1171864617487</v>
      </c>
      <c r="J5" s="10">
        <f t="shared" si="0"/>
        <v>133.64453028590952</v>
      </c>
      <c r="K5" s="10">
        <f t="shared" si="0"/>
        <v>133.17187411007032</v>
      </c>
      <c r="L5" s="10">
        <f t="shared" si="0"/>
        <v>132.69921793423111</v>
      </c>
      <c r="M5" s="10">
        <f t="shared" si="0"/>
        <v>132.22656175839194</v>
      </c>
      <c r="N5" s="10">
        <f t="shared" si="0"/>
        <v>131.75390558255273</v>
      </c>
      <c r="O5" s="10">
        <f t="shared" si="0"/>
        <v>131.28124940671353</v>
      </c>
      <c r="P5" s="10">
        <f t="shared" si="0"/>
        <v>130.80859323087435</v>
      </c>
      <c r="Q5" s="10">
        <f t="shared" si="0"/>
        <v>130.33593705503515</v>
      </c>
      <c r="R5" s="10">
        <f t="shared" si="0"/>
        <v>129.86328087919597</v>
      </c>
      <c r="S5" s="10">
        <f t="shared" si="0"/>
        <v>129.39062470335676</v>
      </c>
      <c r="T5" s="10">
        <f t="shared" si="0"/>
        <v>128.91796852751756</v>
      </c>
      <c r="U5" s="10">
        <f t="shared" si="0"/>
        <v>128.44531235167838</v>
      </c>
      <c r="V5" s="10">
        <f t="shared" si="0"/>
        <v>127.97265617583918</v>
      </c>
      <c r="Y5" s="10">
        <f t="shared" si="1"/>
        <v>136.95312351678388</v>
      </c>
      <c r="Z5" s="10">
        <f t="shared" si="1"/>
        <v>136.71679542886426</v>
      </c>
      <c r="AA5" s="10">
        <f t="shared" si="1"/>
        <v>136.48046734094467</v>
      </c>
      <c r="AB5" s="10">
        <f t="shared" si="1"/>
        <v>136.24413925302508</v>
      </c>
      <c r="AC5" s="10">
        <f t="shared" si="1"/>
        <v>136.00781116510547</v>
      </c>
      <c r="AD5" s="10">
        <f t="shared" si="1"/>
        <v>135.77148307718588</v>
      </c>
      <c r="AE5" s="10">
        <f t="shared" si="1"/>
        <v>135.53515498926629</v>
      </c>
      <c r="AF5" s="10">
        <f t="shared" si="1"/>
        <v>135.2988269013467</v>
      </c>
      <c r="AG5" s="10">
        <f t="shared" si="1"/>
        <v>135.06249881342708</v>
      </c>
      <c r="AH5" s="10">
        <f t="shared" si="1"/>
        <v>134.8261707255075</v>
      </c>
      <c r="AI5" s="10">
        <f t="shared" si="1"/>
        <v>134.58984263758791</v>
      </c>
      <c r="AJ5" s="10">
        <f t="shared" si="1"/>
        <v>134.35351454966829</v>
      </c>
      <c r="AK5" s="10">
        <f t="shared" si="1"/>
        <v>134.1171864617487</v>
      </c>
      <c r="AL5" s="10">
        <f t="shared" si="1"/>
        <v>133.88085837382911</v>
      </c>
      <c r="AM5" s="10">
        <f t="shared" si="1"/>
        <v>133.64453028590952</v>
      </c>
      <c r="AN5" s="10">
        <f t="shared" si="1"/>
        <v>133.40820219798991</v>
      </c>
      <c r="AO5" s="10">
        <f t="shared" si="1"/>
        <v>133.17187411007032</v>
      </c>
      <c r="AP5" s="10">
        <f t="shared" si="1"/>
        <v>132.93554602215073</v>
      </c>
      <c r="AQ5" s="10">
        <f t="shared" si="1"/>
        <v>132.69921793423111</v>
      </c>
      <c r="AR5" s="10">
        <f t="shared" si="1"/>
        <v>132.46288984631153</v>
      </c>
      <c r="AS5" s="10">
        <f t="shared" si="1"/>
        <v>132.22656175839194</v>
      </c>
      <c r="AT5" s="10">
        <f t="shared" si="1"/>
        <v>131.99023367047235</v>
      </c>
      <c r="AU5" s="10">
        <f t="shared" si="1"/>
        <v>131.75390558255273</v>
      </c>
      <c r="AV5" s="10">
        <f t="shared" si="1"/>
        <v>131.51757749463314</v>
      </c>
      <c r="AW5" s="10">
        <f t="shared" si="1"/>
        <v>131.28124940671353</v>
      </c>
      <c r="AX5" s="10">
        <f t="shared" si="1"/>
        <v>131.04492131879394</v>
      </c>
      <c r="AY5" s="10">
        <f t="shared" si="1"/>
        <v>130.80859323087435</v>
      </c>
      <c r="AZ5" s="10">
        <f t="shared" si="1"/>
        <v>130.57226514295473</v>
      </c>
      <c r="BA5" s="10">
        <f t="shared" si="1"/>
        <v>130.33593705503515</v>
      </c>
      <c r="BB5" s="10">
        <f t="shared" si="1"/>
        <v>130.09960896711556</v>
      </c>
      <c r="BC5" s="10">
        <f t="shared" si="1"/>
        <v>129.86328087919597</v>
      </c>
      <c r="BD5" s="10">
        <f t="shared" si="1"/>
        <v>129.62695279127635</v>
      </c>
      <c r="BE5" s="10">
        <f t="shared" si="1"/>
        <v>129.39062470335676</v>
      </c>
      <c r="BF5" s="10">
        <f t="shared" si="1"/>
        <v>129.15429661543718</v>
      </c>
      <c r="BG5" s="10">
        <f t="shared" si="1"/>
        <v>128.91796852751756</v>
      </c>
      <c r="BH5" s="10">
        <f t="shared" si="1"/>
        <v>128.68164043959797</v>
      </c>
      <c r="BI5" s="10">
        <f t="shared" si="1"/>
        <v>128.44531235167838</v>
      </c>
      <c r="BJ5" s="10">
        <f t="shared" si="1"/>
        <v>128.20898426375879</v>
      </c>
      <c r="BK5" s="10">
        <f t="shared" si="1"/>
        <v>127.97265617583918</v>
      </c>
      <c r="BL5" s="10">
        <f t="shared" si="1"/>
        <v>127.73632808791959</v>
      </c>
      <c r="BM5" s="10">
        <f t="shared" si="1"/>
        <v>127.5</v>
      </c>
    </row>
    <row r="6" spans="1:65">
      <c r="B6" s="11">
        <v>4</v>
      </c>
      <c r="C6" s="10">
        <f t="shared" si="2"/>
        <v>140.09523561979427</v>
      </c>
      <c r="D6" s="10">
        <f t="shared" si="0"/>
        <v>139.46547383880454</v>
      </c>
      <c r="E6" s="10">
        <f t="shared" si="0"/>
        <v>138.83571205781485</v>
      </c>
      <c r="F6" s="10">
        <f t="shared" si="0"/>
        <v>138.20595027682512</v>
      </c>
      <c r="G6" s="10">
        <f t="shared" si="0"/>
        <v>137.57618849583542</v>
      </c>
      <c r="H6" s="10">
        <f t="shared" si="0"/>
        <v>136.9464267148457</v>
      </c>
      <c r="I6" s="10">
        <f t="shared" si="0"/>
        <v>136.31666493385598</v>
      </c>
      <c r="J6" s="10">
        <f t="shared" si="0"/>
        <v>135.68690315286628</v>
      </c>
      <c r="K6" s="10">
        <f t="shared" si="0"/>
        <v>135.05714137187655</v>
      </c>
      <c r="L6" s="10">
        <f t="shared" si="0"/>
        <v>134.42737959088686</v>
      </c>
      <c r="M6" s="10">
        <f t="shared" si="0"/>
        <v>133.79761780989713</v>
      </c>
      <c r="N6" s="10">
        <f t="shared" si="0"/>
        <v>133.16785602890741</v>
      </c>
      <c r="O6" s="10">
        <f t="shared" si="0"/>
        <v>132.53809424791768</v>
      </c>
      <c r="P6" s="10">
        <f t="shared" si="0"/>
        <v>131.90833246692799</v>
      </c>
      <c r="Q6" s="10">
        <f t="shared" si="0"/>
        <v>131.27857068593826</v>
      </c>
      <c r="R6" s="10">
        <f t="shared" si="0"/>
        <v>130.64880890494857</v>
      </c>
      <c r="S6" s="10">
        <f t="shared" si="0"/>
        <v>130.01904712395884</v>
      </c>
      <c r="T6" s="10">
        <f t="shared" si="0"/>
        <v>129.38928534296912</v>
      </c>
      <c r="U6" s="10">
        <f t="shared" si="0"/>
        <v>128.75952356197942</v>
      </c>
      <c r="V6" s="10">
        <f t="shared" si="0"/>
        <v>128.1297617809897</v>
      </c>
      <c r="Y6" s="10">
        <f t="shared" si="1"/>
        <v>140.09523561979427</v>
      </c>
      <c r="Z6" s="10">
        <f t="shared" si="1"/>
        <v>139.7803547292994</v>
      </c>
      <c r="AA6" s="10">
        <f t="shared" si="1"/>
        <v>139.46547383880454</v>
      </c>
      <c r="AB6" s="10">
        <f t="shared" si="1"/>
        <v>139.15059294830971</v>
      </c>
      <c r="AC6" s="10">
        <f t="shared" si="1"/>
        <v>138.83571205781485</v>
      </c>
      <c r="AD6" s="10">
        <f t="shared" si="1"/>
        <v>138.52083116731998</v>
      </c>
      <c r="AE6" s="10">
        <f t="shared" si="1"/>
        <v>138.20595027682512</v>
      </c>
      <c r="AF6" s="10">
        <f t="shared" si="1"/>
        <v>137.89106938633026</v>
      </c>
      <c r="AG6" s="10">
        <f t="shared" si="1"/>
        <v>137.57618849583542</v>
      </c>
      <c r="AH6" s="10">
        <f t="shared" si="1"/>
        <v>137.26130760534056</v>
      </c>
      <c r="AI6" s="10">
        <f t="shared" si="1"/>
        <v>136.9464267148457</v>
      </c>
      <c r="AJ6" s="10">
        <f t="shared" si="1"/>
        <v>136.63154582435084</v>
      </c>
      <c r="AK6" s="10">
        <f t="shared" si="1"/>
        <v>136.31666493385598</v>
      </c>
      <c r="AL6" s="10">
        <f t="shared" si="1"/>
        <v>136.00178404336114</v>
      </c>
      <c r="AM6" s="10">
        <f t="shared" si="1"/>
        <v>135.68690315286628</v>
      </c>
      <c r="AN6" s="10">
        <f t="shared" si="1"/>
        <v>135.37202226237142</v>
      </c>
      <c r="AO6" s="10">
        <f t="shared" si="1"/>
        <v>135.05714137187655</v>
      </c>
      <c r="AP6" s="10">
        <f t="shared" si="1"/>
        <v>134.74226048138169</v>
      </c>
      <c r="AQ6" s="10">
        <f t="shared" si="1"/>
        <v>134.42737959088686</v>
      </c>
      <c r="AR6" s="10">
        <f t="shared" si="1"/>
        <v>134.112498700392</v>
      </c>
      <c r="AS6" s="10">
        <f t="shared" si="1"/>
        <v>133.79761780989713</v>
      </c>
      <c r="AT6" s="10">
        <f t="shared" si="1"/>
        <v>133.48273691940227</v>
      </c>
      <c r="AU6" s="10">
        <f t="shared" si="1"/>
        <v>133.16785602890741</v>
      </c>
      <c r="AV6" s="10">
        <f t="shared" si="1"/>
        <v>132.85297513841255</v>
      </c>
      <c r="AW6" s="10">
        <f t="shared" si="1"/>
        <v>132.53809424791768</v>
      </c>
      <c r="AX6" s="10">
        <f t="shared" si="1"/>
        <v>132.22321335742285</v>
      </c>
      <c r="AY6" s="10">
        <f t="shared" si="1"/>
        <v>131.90833246692799</v>
      </c>
      <c r="AZ6" s="10">
        <f t="shared" si="1"/>
        <v>131.59345157643313</v>
      </c>
      <c r="BA6" s="10">
        <f t="shared" si="1"/>
        <v>131.27857068593826</v>
      </c>
      <c r="BB6" s="10">
        <f t="shared" si="1"/>
        <v>130.9636897954434</v>
      </c>
      <c r="BC6" s="10">
        <f t="shared" si="1"/>
        <v>130.64880890494857</v>
      </c>
      <c r="BD6" s="10">
        <f t="shared" si="1"/>
        <v>130.3339280144537</v>
      </c>
      <c r="BE6" s="10">
        <f t="shared" si="1"/>
        <v>130.01904712395884</v>
      </c>
      <c r="BF6" s="10">
        <f t="shared" si="1"/>
        <v>129.70416623346398</v>
      </c>
      <c r="BG6" s="10">
        <f t="shared" si="1"/>
        <v>129.38928534296912</v>
      </c>
      <c r="BH6" s="10">
        <f t="shared" si="1"/>
        <v>129.07440445247428</v>
      </c>
      <c r="BI6" s="10">
        <f t="shared" si="1"/>
        <v>128.75952356197942</v>
      </c>
      <c r="BJ6" s="10">
        <f t="shared" si="1"/>
        <v>128.44464267148456</v>
      </c>
      <c r="BK6" s="10">
        <f t="shared" si="1"/>
        <v>128.1297617809897</v>
      </c>
      <c r="BL6" s="10">
        <f t="shared" si="1"/>
        <v>127.81488089049485</v>
      </c>
      <c r="BM6" s="10">
        <f t="shared" si="1"/>
        <v>127.5</v>
      </c>
    </row>
    <row r="7" spans="1:65">
      <c r="A7" s="3" t="s">
        <v>11</v>
      </c>
      <c r="B7" s="11">
        <v>5</v>
      </c>
      <c r="C7" s="10">
        <f t="shared" si="2"/>
        <v>143.22970120508342</v>
      </c>
      <c r="D7" s="10">
        <f t="shared" si="0"/>
        <v>142.44321614482925</v>
      </c>
      <c r="E7" s="10">
        <f t="shared" si="0"/>
        <v>141.65673108457506</v>
      </c>
      <c r="F7" s="10">
        <f t="shared" si="0"/>
        <v>140.87024602432089</v>
      </c>
      <c r="G7" s="10">
        <f t="shared" si="0"/>
        <v>140.08376096406673</v>
      </c>
      <c r="H7" s="10">
        <f t="shared" si="0"/>
        <v>139.29727590381256</v>
      </c>
      <c r="I7" s="10">
        <f t="shared" si="0"/>
        <v>138.5107908435584</v>
      </c>
      <c r="J7" s="10">
        <f t="shared" si="0"/>
        <v>137.7243057833042</v>
      </c>
      <c r="K7" s="10">
        <f t="shared" si="0"/>
        <v>136.93782072305004</v>
      </c>
      <c r="L7" s="10">
        <f t="shared" si="0"/>
        <v>136.15133566279587</v>
      </c>
      <c r="M7" s="10">
        <f t="shared" si="0"/>
        <v>135.36485060254171</v>
      </c>
      <c r="N7" s="10">
        <f t="shared" si="0"/>
        <v>134.57836554228754</v>
      </c>
      <c r="O7" s="10">
        <f t="shared" si="0"/>
        <v>133.79188048203335</v>
      </c>
      <c r="P7" s="10">
        <f t="shared" si="0"/>
        <v>133.00539542177918</v>
      </c>
      <c r="Q7" s="10">
        <f t="shared" si="0"/>
        <v>132.21891036152502</v>
      </c>
      <c r="R7" s="10">
        <f t="shared" si="0"/>
        <v>131.43242530127083</v>
      </c>
      <c r="S7" s="10">
        <f t="shared" si="0"/>
        <v>130.64594024101666</v>
      </c>
      <c r="T7" s="10">
        <f t="shared" si="0"/>
        <v>129.8594551807625</v>
      </c>
      <c r="U7" s="10">
        <f t="shared" si="0"/>
        <v>129.07297012050833</v>
      </c>
      <c r="V7" s="10">
        <f t="shared" si="0"/>
        <v>128.28648506025417</v>
      </c>
      <c r="Y7" s="10">
        <f t="shared" si="1"/>
        <v>143.22970120508342</v>
      </c>
      <c r="Z7" s="10">
        <f t="shared" si="1"/>
        <v>142.83645867495633</v>
      </c>
      <c r="AA7" s="10">
        <f t="shared" si="1"/>
        <v>142.44321614482925</v>
      </c>
      <c r="AB7" s="10">
        <f t="shared" si="1"/>
        <v>142.04997361470214</v>
      </c>
      <c r="AC7" s="10">
        <f t="shared" si="1"/>
        <v>141.65673108457506</v>
      </c>
      <c r="AD7" s="10">
        <f t="shared" si="1"/>
        <v>141.26348855444797</v>
      </c>
      <c r="AE7" s="10">
        <f t="shared" si="1"/>
        <v>140.87024602432089</v>
      </c>
      <c r="AF7" s="10">
        <f t="shared" si="1"/>
        <v>140.47700349419381</v>
      </c>
      <c r="AG7" s="10">
        <f t="shared" si="1"/>
        <v>140.08376096406673</v>
      </c>
      <c r="AH7" s="10">
        <f t="shared" si="1"/>
        <v>139.69051843393964</v>
      </c>
      <c r="AI7" s="10">
        <f t="shared" si="1"/>
        <v>139.29727590381256</v>
      </c>
      <c r="AJ7" s="10">
        <f t="shared" si="1"/>
        <v>138.90403337368548</v>
      </c>
      <c r="AK7" s="10">
        <f t="shared" si="1"/>
        <v>138.5107908435584</v>
      </c>
      <c r="AL7" s="10">
        <f t="shared" si="1"/>
        <v>138.11754831343131</v>
      </c>
      <c r="AM7" s="10">
        <f t="shared" si="1"/>
        <v>137.7243057833042</v>
      </c>
      <c r="AN7" s="10">
        <f t="shared" si="1"/>
        <v>137.33106325317712</v>
      </c>
      <c r="AO7" s="10">
        <f t="shared" si="1"/>
        <v>136.93782072305004</v>
      </c>
      <c r="AP7" s="10">
        <f t="shared" si="1"/>
        <v>136.54457819292296</v>
      </c>
      <c r="AQ7" s="10">
        <f t="shared" si="1"/>
        <v>136.15133566279587</v>
      </c>
      <c r="AR7" s="10">
        <f t="shared" si="1"/>
        <v>135.75809313266879</v>
      </c>
      <c r="AS7" s="10">
        <f t="shared" si="1"/>
        <v>135.36485060254171</v>
      </c>
      <c r="AT7" s="10">
        <f t="shared" si="1"/>
        <v>134.97160807241463</v>
      </c>
      <c r="AU7" s="10">
        <f t="shared" si="1"/>
        <v>134.57836554228754</v>
      </c>
      <c r="AV7" s="10">
        <f t="shared" si="1"/>
        <v>134.18512301216043</v>
      </c>
      <c r="AW7" s="10">
        <f t="shared" si="1"/>
        <v>133.79188048203335</v>
      </c>
      <c r="AX7" s="10">
        <f t="shared" si="1"/>
        <v>133.39863795190627</v>
      </c>
      <c r="AY7" s="10">
        <f t="shared" si="1"/>
        <v>133.00539542177918</v>
      </c>
      <c r="AZ7" s="10">
        <f t="shared" si="1"/>
        <v>132.6121528916521</v>
      </c>
      <c r="BA7" s="10">
        <f t="shared" si="1"/>
        <v>132.21891036152502</v>
      </c>
      <c r="BB7" s="10">
        <f t="shared" si="1"/>
        <v>131.82566783139791</v>
      </c>
      <c r="BC7" s="10">
        <f t="shared" si="1"/>
        <v>131.43242530127083</v>
      </c>
      <c r="BD7" s="10">
        <f t="shared" si="1"/>
        <v>131.03918277114374</v>
      </c>
      <c r="BE7" s="10">
        <f t="shared" si="1"/>
        <v>130.64594024101666</v>
      </c>
      <c r="BF7" s="10">
        <f t="shared" si="1"/>
        <v>130.25269771088958</v>
      </c>
      <c r="BG7" s="10">
        <f t="shared" si="1"/>
        <v>129.8594551807625</v>
      </c>
      <c r="BH7" s="10">
        <f t="shared" si="1"/>
        <v>129.46621265063541</v>
      </c>
      <c r="BI7" s="10">
        <f t="shared" si="1"/>
        <v>129.07297012050833</v>
      </c>
      <c r="BJ7" s="10">
        <f t="shared" si="1"/>
        <v>128.67972759038125</v>
      </c>
      <c r="BK7" s="10">
        <f t="shared" si="1"/>
        <v>128.28648506025417</v>
      </c>
      <c r="BL7" s="10">
        <f t="shared" si="1"/>
        <v>127.89324253012707</v>
      </c>
      <c r="BM7" s="10">
        <f t="shared" si="1"/>
        <v>127.5</v>
      </c>
    </row>
    <row r="8" spans="1:65">
      <c r="A8" s="3" t="s">
        <v>12</v>
      </c>
      <c r="B8" s="11">
        <v>6</v>
      </c>
      <c r="C8" s="10">
        <f t="shared" si="2"/>
        <v>146.35461735099361</v>
      </c>
      <c r="D8" s="10">
        <f t="shared" si="0"/>
        <v>145.41188648344391</v>
      </c>
      <c r="E8" s="10">
        <f t="shared" si="0"/>
        <v>144.46915561589424</v>
      </c>
      <c r="F8" s="10">
        <f t="shared" si="0"/>
        <v>143.52642474834457</v>
      </c>
      <c r="G8" s="10">
        <f t="shared" si="0"/>
        <v>142.58369388079487</v>
      </c>
      <c r="H8" s="10">
        <f t="shared" si="0"/>
        <v>141.6409630132452</v>
      </c>
      <c r="I8" s="10">
        <f t="shared" si="0"/>
        <v>140.69823214569553</v>
      </c>
      <c r="J8" s="10">
        <f t="shared" si="0"/>
        <v>139.75550127814583</v>
      </c>
      <c r="K8" s="10">
        <f t="shared" si="0"/>
        <v>138.81277041059616</v>
      </c>
      <c r="L8" s="10">
        <f t="shared" si="0"/>
        <v>137.87003954304649</v>
      </c>
      <c r="M8" s="10">
        <f t="shared" si="0"/>
        <v>136.92730867549679</v>
      </c>
      <c r="N8" s="10">
        <f t="shared" si="0"/>
        <v>135.98457780794712</v>
      </c>
      <c r="O8" s="10">
        <f t="shared" si="0"/>
        <v>135.04184694039742</v>
      </c>
      <c r="P8" s="10">
        <f t="shared" si="0"/>
        <v>134.09911607284775</v>
      </c>
      <c r="Q8" s="10">
        <f t="shared" si="0"/>
        <v>133.15638520529805</v>
      </c>
      <c r="R8" s="10">
        <f t="shared" si="0"/>
        <v>132.21365433774838</v>
      </c>
      <c r="S8" s="10">
        <f t="shared" si="0"/>
        <v>131.27092347019871</v>
      </c>
      <c r="T8" s="10">
        <f t="shared" si="0"/>
        <v>130.32819260264901</v>
      </c>
      <c r="U8" s="10">
        <f t="shared" si="0"/>
        <v>129.38546173509934</v>
      </c>
      <c r="V8" s="10">
        <f t="shared" si="0"/>
        <v>128.44273086754964</v>
      </c>
      <c r="Y8" s="10">
        <f t="shared" si="1"/>
        <v>146.35461735099361</v>
      </c>
      <c r="Z8" s="10">
        <f t="shared" si="1"/>
        <v>145.88325191721876</v>
      </c>
      <c r="AA8" s="10">
        <f t="shared" si="1"/>
        <v>145.41188648344391</v>
      </c>
      <c r="AB8" s="10">
        <f t="shared" si="1"/>
        <v>144.94052104966909</v>
      </c>
      <c r="AC8" s="10">
        <f t="shared" si="1"/>
        <v>144.46915561589424</v>
      </c>
      <c r="AD8" s="10">
        <f t="shared" si="1"/>
        <v>143.99779018211939</v>
      </c>
      <c r="AE8" s="10">
        <f t="shared" si="1"/>
        <v>143.52642474834457</v>
      </c>
      <c r="AF8" s="10">
        <f t="shared" si="1"/>
        <v>143.05505931456972</v>
      </c>
      <c r="AG8" s="10">
        <f t="shared" si="1"/>
        <v>142.58369388079487</v>
      </c>
      <c r="AH8" s="10">
        <f t="shared" ref="AH8:AW71" si="3">(254/2)+((AH$1*256/2)*SIN($B8*PI()/(255/2)))+0.5</f>
        <v>142.11232844702005</v>
      </c>
      <c r="AI8" s="10">
        <f t="shared" si="3"/>
        <v>141.6409630132452</v>
      </c>
      <c r="AJ8" s="10">
        <f t="shared" si="3"/>
        <v>141.16959757947035</v>
      </c>
      <c r="AK8" s="10">
        <f t="shared" si="3"/>
        <v>140.69823214569553</v>
      </c>
      <c r="AL8" s="10">
        <f t="shared" si="3"/>
        <v>140.22686671192068</v>
      </c>
      <c r="AM8" s="10">
        <f t="shared" si="3"/>
        <v>139.75550127814583</v>
      </c>
      <c r="AN8" s="10">
        <f t="shared" si="3"/>
        <v>139.28413584437101</v>
      </c>
      <c r="AO8" s="10">
        <f t="shared" si="3"/>
        <v>138.81277041059616</v>
      </c>
      <c r="AP8" s="10">
        <f t="shared" si="3"/>
        <v>138.34140497682131</v>
      </c>
      <c r="AQ8" s="10">
        <f t="shared" si="3"/>
        <v>137.87003954304649</v>
      </c>
      <c r="AR8" s="10">
        <f t="shared" si="3"/>
        <v>137.39867410927164</v>
      </c>
      <c r="AS8" s="10">
        <f t="shared" si="3"/>
        <v>136.92730867549679</v>
      </c>
      <c r="AT8" s="10">
        <f t="shared" si="3"/>
        <v>136.45594324172197</v>
      </c>
      <c r="AU8" s="10">
        <f t="shared" si="3"/>
        <v>135.98457780794712</v>
      </c>
      <c r="AV8" s="10">
        <f t="shared" si="3"/>
        <v>135.51321237417227</v>
      </c>
      <c r="AW8" s="10">
        <f t="shared" si="3"/>
        <v>135.04184694039742</v>
      </c>
      <c r="AX8" s="10">
        <f t="shared" ref="AX8:BM71" si="4">(254/2)+((AX$1*256/2)*SIN($B8*PI()/(255/2)))+0.5</f>
        <v>134.57048150662257</v>
      </c>
      <c r="AY8" s="10">
        <f t="shared" si="4"/>
        <v>134.09911607284775</v>
      </c>
      <c r="AZ8" s="10">
        <f t="shared" si="4"/>
        <v>133.6277506390729</v>
      </c>
      <c r="BA8" s="10">
        <f t="shared" si="4"/>
        <v>133.15638520529805</v>
      </c>
      <c r="BB8" s="10">
        <f t="shared" si="4"/>
        <v>132.68501977152323</v>
      </c>
      <c r="BC8" s="10">
        <f t="shared" si="4"/>
        <v>132.21365433774838</v>
      </c>
      <c r="BD8" s="10">
        <f t="shared" si="4"/>
        <v>131.74228890397353</v>
      </c>
      <c r="BE8" s="10">
        <f t="shared" si="4"/>
        <v>131.27092347019871</v>
      </c>
      <c r="BF8" s="10">
        <f t="shared" si="4"/>
        <v>130.79955803642386</v>
      </c>
      <c r="BG8" s="10">
        <f t="shared" si="4"/>
        <v>130.32819260264901</v>
      </c>
      <c r="BH8" s="10">
        <f t="shared" si="4"/>
        <v>129.85682716887419</v>
      </c>
      <c r="BI8" s="10">
        <f t="shared" si="4"/>
        <v>129.38546173509934</v>
      </c>
      <c r="BJ8" s="10">
        <f t="shared" si="4"/>
        <v>128.91409630132449</v>
      </c>
      <c r="BK8" s="10">
        <f t="shared" si="4"/>
        <v>128.44273086754964</v>
      </c>
      <c r="BL8" s="10">
        <f t="shared" si="4"/>
        <v>127.97136543377482</v>
      </c>
      <c r="BM8" s="10">
        <f t="shared" si="4"/>
        <v>127.5</v>
      </c>
    </row>
    <row r="9" spans="1:65">
      <c r="B9" s="11">
        <v>7</v>
      </c>
      <c r="C9" s="10">
        <f t="shared" si="2"/>
        <v>149.46808693329405</v>
      </c>
      <c r="D9" s="10">
        <f t="shared" si="0"/>
        <v>148.36968258662932</v>
      </c>
      <c r="E9" s="10">
        <f t="shared" si="0"/>
        <v>147.27127823996463</v>
      </c>
      <c r="F9" s="10">
        <f t="shared" si="0"/>
        <v>146.17287389329994</v>
      </c>
      <c r="G9" s="10">
        <f t="shared" si="0"/>
        <v>145.07446954663521</v>
      </c>
      <c r="H9" s="10">
        <f t="shared" si="0"/>
        <v>143.97606519997052</v>
      </c>
      <c r="I9" s="10">
        <f t="shared" si="0"/>
        <v>142.87766085330583</v>
      </c>
      <c r="J9" s="10">
        <f t="shared" si="0"/>
        <v>141.77925650664113</v>
      </c>
      <c r="K9" s="10">
        <f t="shared" si="0"/>
        <v>140.68085215997641</v>
      </c>
      <c r="L9" s="10">
        <f t="shared" si="0"/>
        <v>139.58244781331172</v>
      </c>
      <c r="M9" s="10">
        <f t="shared" si="0"/>
        <v>138.48404346664702</v>
      </c>
      <c r="N9" s="10">
        <f t="shared" si="0"/>
        <v>137.38563911998233</v>
      </c>
      <c r="O9" s="10">
        <f t="shared" si="0"/>
        <v>136.28723477331758</v>
      </c>
      <c r="P9" s="10">
        <f t="shared" si="0"/>
        <v>135.18883042665288</v>
      </c>
      <c r="Q9" s="10">
        <f t="shared" si="0"/>
        <v>134.09042607998819</v>
      </c>
      <c r="R9" s="10">
        <f t="shared" si="0"/>
        <v>132.9920217333235</v>
      </c>
      <c r="S9" s="10">
        <f t="shared" si="0"/>
        <v>131.89361738665878</v>
      </c>
      <c r="T9" s="10">
        <f t="shared" si="0"/>
        <v>130.79521303999408</v>
      </c>
      <c r="U9" s="10">
        <f t="shared" si="0"/>
        <v>129.69680869332939</v>
      </c>
      <c r="V9" s="10">
        <f t="shared" si="0"/>
        <v>128.59840434666467</v>
      </c>
      <c r="Y9" s="10">
        <f t="shared" ref="Y9:AN72" si="5">(254/2)+((Y$1*256/2)*SIN($B9*PI()/(255/2)))+0.5</f>
        <v>149.46808693329405</v>
      </c>
      <c r="Z9" s="10">
        <f t="shared" si="5"/>
        <v>148.91888475996168</v>
      </c>
      <c r="AA9" s="10">
        <f t="shared" si="5"/>
        <v>148.36968258662932</v>
      </c>
      <c r="AB9" s="10">
        <f t="shared" si="5"/>
        <v>147.82048041329699</v>
      </c>
      <c r="AC9" s="10">
        <f t="shared" si="5"/>
        <v>147.27127823996463</v>
      </c>
      <c r="AD9" s="10">
        <f t="shared" si="5"/>
        <v>146.72207606663227</v>
      </c>
      <c r="AE9" s="10">
        <f t="shared" si="5"/>
        <v>146.17287389329994</v>
      </c>
      <c r="AF9" s="10">
        <f t="shared" si="5"/>
        <v>145.62367171996758</v>
      </c>
      <c r="AG9" s="10">
        <f t="shared" si="5"/>
        <v>145.07446954663521</v>
      </c>
      <c r="AH9" s="10">
        <f t="shared" si="5"/>
        <v>144.52526737330288</v>
      </c>
      <c r="AI9" s="10">
        <f t="shared" si="5"/>
        <v>143.97606519997052</v>
      </c>
      <c r="AJ9" s="10">
        <f t="shared" si="5"/>
        <v>143.42686302663816</v>
      </c>
      <c r="AK9" s="10">
        <f t="shared" si="5"/>
        <v>142.87766085330583</v>
      </c>
      <c r="AL9" s="10">
        <f t="shared" si="5"/>
        <v>142.32845867997347</v>
      </c>
      <c r="AM9" s="10">
        <f t="shared" si="5"/>
        <v>141.77925650664113</v>
      </c>
      <c r="AN9" s="10">
        <f t="shared" si="5"/>
        <v>141.23005433330877</v>
      </c>
      <c r="AO9" s="10">
        <f t="shared" si="3"/>
        <v>140.68085215997641</v>
      </c>
      <c r="AP9" s="10">
        <f t="shared" si="3"/>
        <v>140.13164998664408</v>
      </c>
      <c r="AQ9" s="10">
        <f t="shared" si="3"/>
        <v>139.58244781331172</v>
      </c>
      <c r="AR9" s="10">
        <f t="shared" si="3"/>
        <v>139.03324563997936</v>
      </c>
      <c r="AS9" s="10">
        <f t="shared" si="3"/>
        <v>138.48404346664702</v>
      </c>
      <c r="AT9" s="10">
        <f t="shared" si="3"/>
        <v>137.93484129331466</v>
      </c>
      <c r="AU9" s="10">
        <f t="shared" si="3"/>
        <v>137.38563911998233</v>
      </c>
      <c r="AV9" s="10">
        <f t="shared" si="3"/>
        <v>136.83643694664994</v>
      </c>
      <c r="AW9" s="10">
        <f t="shared" si="3"/>
        <v>136.28723477331758</v>
      </c>
      <c r="AX9" s="10">
        <f t="shared" si="4"/>
        <v>135.73803259998525</v>
      </c>
      <c r="AY9" s="10">
        <f t="shared" si="4"/>
        <v>135.18883042665288</v>
      </c>
      <c r="AZ9" s="10">
        <f t="shared" si="4"/>
        <v>134.63962825332055</v>
      </c>
      <c r="BA9" s="10">
        <f t="shared" si="4"/>
        <v>134.09042607998819</v>
      </c>
      <c r="BB9" s="10">
        <f t="shared" si="4"/>
        <v>133.54122390665583</v>
      </c>
      <c r="BC9" s="10">
        <f t="shared" si="4"/>
        <v>132.9920217333235</v>
      </c>
      <c r="BD9" s="10">
        <f t="shared" si="4"/>
        <v>132.44281955999114</v>
      </c>
      <c r="BE9" s="10">
        <f t="shared" si="4"/>
        <v>131.89361738665878</v>
      </c>
      <c r="BF9" s="10">
        <f t="shared" si="4"/>
        <v>131.34441521332644</v>
      </c>
      <c r="BG9" s="10">
        <f t="shared" si="4"/>
        <v>130.79521303999408</v>
      </c>
      <c r="BH9" s="10">
        <f t="shared" si="4"/>
        <v>130.24601086666172</v>
      </c>
      <c r="BI9" s="10">
        <f t="shared" si="4"/>
        <v>129.69680869332939</v>
      </c>
      <c r="BJ9" s="10">
        <f t="shared" si="4"/>
        <v>129.14760651999703</v>
      </c>
      <c r="BK9" s="10">
        <f t="shared" si="4"/>
        <v>128.59840434666467</v>
      </c>
      <c r="BL9" s="10">
        <f t="shared" si="4"/>
        <v>128.04920217333233</v>
      </c>
      <c r="BM9" s="10">
        <f t="shared" si="4"/>
        <v>127.5</v>
      </c>
    </row>
    <row r="10" spans="1:65">
      <c r="B10" s="11">
        <v>8</v>
      </c>
      <c r="C10" s="10">
        <f t="shared" si="2"/>
        <v>152.56821977691737</v>
      </c>
      <c r="D10" s="10">
        <f t="shared" si="0"/>
        <v>151.3148087880715</v>
      </c>
      <c r="E10" s="10">
        <f t="shared" si="0"/>
        <v>150.06139779922563</v>
      </c>
      <c r="F10" s="10">
        <f t="shared" si="0"/>
        <v>148.80798681037976</v>
      </c>
      <c r="G10" s="10">
        <f t="shared" si="0"/>
        <v>147.55457582153389</v>
      </c>
      <c r="H10" s="10">
        <f t="shared" si="0"/>
        <v>146.30116483268802</v>
      </c>
      <c r="I10" s="10">
        <f t="shared" si="0"/>
        <v>145.04775384384214</v>
      </c>
      <c r="J10" s="10">
        <f t="shared" si="0"/>
        <v>143.7943428549963</v>
      </c>
      <c r="K10" s="10">
        <f t="shared" si="0"/>
        <v>142.54093186615043</v>
      </c>
      <c r="L10" s="10">
        <f t="shared" si="0"/>
        <v>141.28752087730456</v>
      </c>
      <c r="M10" s="10">
        <f t="shared" si="0"/>
        <v>140.03410988845869</v>
      </c>
      <c r="N10" s="10">
        <f t="shared" si="0"/>
        <v>138.78069889961282</v>
      </c>
      <c r="O10" s="10">
        <f t="shared" si="0"/>
        <v>137.52728791076692</v>
      </c>
      <c r="P10" s="10">
        <f t="shared" si="0"/>
        <v>136.27387692192104</v>
      </c>
      <c r="Q10" s="10">
        <f t="shared" si="0"/>
        <v>135.02046593307517</v>
      </c>
      <c r="R10" s="10">
        <f t="shared" si="0"/>
        <v>133.76705494422933</v>
      </c>
      <c r="S10" s="10">
        <f t="shared" si="0"/>
        <v>132.51364395538346</v>
      </c>
      <c r="T10" s="10">
        <f t="shared" si="0"/>
        <v>131.26023296653759</v>
      </c>
      <c r="U10" s="10">
        <f t="shared" si="0"/>
        <v>130.00682197769171</v>
      </c>
      <c r="V10" s="10">
        <f t="shared" si="0"/>
        <v>128.75341098884584</v>
      </c>
      <c r="Y10" s="10">
        <f t="shared" si="5"/>
        <v>152.56821977691737</v>
      </c>
      <c r="Z10" s="10">
        <f t="shared" si="5"/>
        <v>151.94151428249444</v>
      </c>
      <c r="AA10" s="10">
        <f t="shared" si="5"/>
        <v>151.3148087880715</v>
      </c>
      <c r="AB10" s="10">
        <f t="shared" si="5"/>
        <v>150.68810329364857</v>
      </c>
      <c r="AC10" s="10">
        <f t="shared" si="5"/>
        <v>150.06139779922563</v>
      </c>
      <c r="AD10" s="10">
        <f t="shared" si="5"/>
        <v>149.4346923048027</v>
      </c>
      <c r="AE10" s="10">
        <f t="shared" si="5"/>
        <v>148.80798681037976</v>
      </c>
      <c r="AF10" s="10">
        <f t="shared" si="5"/>
        <v>148.18128131595682</v>
      </c>
      <c r="AG10" s="10">
        <f t="shared" si="5"/>
        <v>147.55457582153389</v>
      </c>
      <c r="AH10" s="10">
        <f t="shared" si="5"/>
        <v>146.92787032711095</v>
      </c>
      <c r="AI10" s="10">
        <f t="shared" si="5"/>
        <v>146.30116483268802</v>
      </c>
      <c r="AJ10" s="10">
        <f t="shared" si="5"/>
        <v>145.67445933826508</v>
      </c>
      <c r="AK10" s="10">
        <f t="shared" si="5"/>
        <v>145.04775384384214</v>
      </c>
      <c r="AL10" s="10">
        <f t="shared" si="5"/>
        <v>144.42104834941924</v>
      </c>
      <c r="AM10" s="10">
        <f t="shared" si="5"/>
        <v>143.7943428549963</v>
      </c>
      <c r="AN10" s="10">
        <f t="shared" si="5"/>
        <v>143.16763736057337</v>
      </c>
      <c r="AO10" s="10">
        <f t="shared" si="3"/>
        <v>142.54093186615043</v>
      </c>
      <c r="AP10" s="10">
        <f t="shared" si="3"/>
        <v>141.91422637172749</v>
      </c>
      <c r="AQ10" s="10">
        <f t="shared" si="3"/>
        <v>141.28752087730456</v>
      </c>
      <c r="AR10" s="10">
        <f t="shared" si="3"/>
        <v>140.66081538288162</v>
      </c>
      <c r="AS10" s="10">
        <f t="shared" si="3"/>
        <v>140.03410988845869</v>
      </c>
      <c r="AT10" s="10">
        <f t="shared" si="3"/>
        <v>139.40740439403575</v>
      </c>
      <c r="AU10" s="10">
        <f t="shared" si="3"/>
        <v>138.78069889961282</v>
      </c>
      <c r="AV10" s="10">
        <f t="shared" si="3"/>
        <v>138.15399340518985</v>
      </c>
      <c r="AW10" s="10">
        <f t="shared" si="3"/>
        <v>137.52728791076692</v>
      </c>
      <c r="AX10" s="10">
        <f t="shared" si="4"/>
        <v>136.90058241634398</v>
      </c>
      <c r="AY10" s="10">
        <f t="shared" si="4"/>
        <v>136.27387692192104</v>
      </c>
      <c r="AZ10" s="10">
        <f t="shared" si="4"/>
        <v>135.64717142749811</v>
      </c>
      <c r="BA10" s="10">
        <f t="shared" si="4"/>
        <v>135.02046593307517</v>
      </c>
      <c r="BB10" s="10">
        <f t="shared" si="4"/>
        <v>134.39376043865227</v>
      </c>
      <c r="BC10" s="10">
        <f t="shared" si="4"/>
        <v>133.76705494422933</v>
      </c>
      <c r="BD10" s="10">
        <f t="shared" si="4"/>
        <v>133.14034944980639</v>
      </c>
      <c r="BE10" s="10">
        <f t="shared" si="4"/>
        <v>132.51364395538346</v>
      </c>
      <c r="BF10" s="10">
        <f t="shared" si="4"/>
        <v>131.88693846096052</v>
      </c>
      <c r="BG10" s="10">
        <f t="shared" si="4"/>
        <v>131.26023296653759</v>
      </c>
      <c r="BH10" s="10">
        <f t="shared" si="4"/>
        <v>130.63352747211465</v>
      </c>
      <c r="BI10" s="10">
        <f t="shared" si="4"/>
        <v>130.00682197769171</v>
      </c>
      <c r="BJ10" s="10">
        <f t="shared" si="4"/>
        <v>129.38011648326878</v>
      </c>
      <c r="BK10" s="10">
        <f t="shared" si="4"/>
        <v>128.75341098884584</v>
      </c>
      <c r="BL10" s="10">
        <f t="shared" si="4"/>
        <v>128.12670549442291</v>
      </c>
      <c r="BM10" s="10">
        <f t="shared" si="4"/>
        <v>127.5</v>
      </c>
    </row>
    <row r="11" spans="1:65">
      <c r="B11" s="11">
        <v>9</v>
      </c>
      <c r="C11" s="10">
        <f t="shared" si="2"/>
        <v>155.65313380347757</v>
      </c>
      <c r="D11" s="10">
        <f t="shared" si="0"/>
        <v>154.24547711330371</v>
      </c>
      <c r="E11" s="10">
        <f t="shared" si="0"/>
        <v>152.83782042312981</v>
      </c>
      <c r="F11" s="10">
        <f t="shared" si="0"/>
        <v>151.43016373295595</v>
      </c>
      <c r="G11" s="10">
        <f t="shared" si="0"/>
        <v>150.02250704278208</v>
      </c>
      <c r="H11" s="10">
        <f t="shared" si="0"/>
        <v>148.61485035260819</v>
      </c>
      <c r="I11" s="10">
        <f t="shared" si="0"/>
        <v>147.20719366243429</v>
      </c>
      <c r="J11" s="10">
        <f t="shared" si="0"/>
        <v>145.79953697226043</v>
      </c>
      <c r="K11" s="10">
        <f t="shared" si="0"/>
        <v>144.39188028208656</v>
      </c>
      <c r="L11" s="10">
        <f t="shared" si="0"/>
        <v>142.98422359191267</v>
      </c>
      <c r="M11" s="10">
        <f t="shared" si="0"/>
        <v>141.5765669017388</v>
      </c>
      <c r="N11" s="10">
        <f t="shared" si="0"/>
        <v>140.16891021156491</v>
      </c>
      <c r="O11" s="10">
        <f t="shared" si="0"/>
        <v>138.76125352139101</v>
      </c>
      <c r="P11" s="10">
        <f t="shared" si="0"/>
        <v>137.35359683121712</v>
      </c>
      <c r="Q11" s="10">
        <f t="shared" si="0"/>
        <v>135.94594014104325</v>
      </c>
      <c r="R11" s="10">
        <f t="shared" si="0"/>
        <v>134.53828345086936</v>
      </c>
      <c r="S11" s="10">
        <f t="shared" si="0"/>
        <v>133.13062676069549</v>
      </c>
      <c r="T11" s="10">
        <f t="shared" si="0"/>
        <v>131.7229700705216</v>
      </c>
      <c r="U11" s="10">
        <f t="shared" si="0"/>
        <v>130.31531338034773</v>
      </c>
      <c r="V11" s="10">
        <f t="shared" si="0"/>
        <v>128.90765669017384</v>
      </c>
      <c r="Y11" s="10">
        <f t="shared" si="5"/>
        <v>155.65313380347757</v>
      </c>
      <c r="Z11" s="10">
        <f t="shared" si="5"/>
        <v>154.94930545839065</v>
      </c>
      <c r="AA11" s="10">
        <f t="shared" si="5"/>
        <v>154.24547711330371</v>
      </c>
      <c r="AB11" s="10">
        <f t="shared" si="5"/>
        <v>153.54164876821676</v>
      </c>
      <c r="AC11" s="10">
        <f t="shared" si="5"/>
        <v>152.83782042312981</v>
      </c>
      <c r="AD11" s="10">
        <f t="shared" si="5"/>
        <v>152.13399207804289</v>
      </c>
      <c r="AE11" s="10">
        <f t="shared" si="5"/>
        <v>151.43016373295595</v>
      </c>
      <c r="AF11" s="10">
        <f t="shared" si="5"/>
        <v>150.726335387869</v>
      </c>
      <c r="AG11" s="10">
        <f t="shared" si="5"/>
        <v>150.02250704278208</v>
      </c>
      <c r="AH11" s="10">
        <f t="shared" si="5"/>
        <v>149.31867869769513</v>
      </c>
      <c r="AI11" s="10">
        <f t="shared" si="5"/>
        <v>148.61485035260819</v>
      </c>
      <c r="AJ11" s="10">
        <f t="shared" si="5"/>
        <v>147.91102200752124</v>
      </c>
      <c r="AK11" s="10">
        <f t="shared" si="5"/>
        <v>147.20719366243429</v>
      </c>
      <c r="AL11" s="10">
        <f t="shared" si="5"/>
        <v>146.50336531734737</v>
      </c>
      <c r="AM11" s="10">
        <f t="shared" si="5"/>
        <v>145.79953697226043</v>
      </c>
      <c r="AN11" s="10">
        <f t="shared" si="5"/>
        <v>145.09570862717348</v>
      </c>
      <c r="AO11" s="10">
        <f t="shared" si="3"/>
        <v>144.39188028208656</v>
      </c>
      <c r="AP11" s="10">
        <f t="shared" si="3"/>
        <v>143.68805193699961</v>
      </c>
      <c r="AQ11" s="10">
        <f t="shared" si="3"/>
        <v>142.98422359191267</v>
      </c>
      <c r="AR11" s="10">
        <f t="shared" si="3"/>
        <v>142.28039524682572</v>
      </c>
      <c r="AS11" s="10">
        <f t="shared" si="3"/>
        <v>141.5765669017388</v>
      </c>
      <c r="AT11" s="10">
        <f t="shared" si="3"/>
        <v>140.87273855665185</v>
      </c>
      <c r="AU11" s="10">
        <f t="shared" si="3"/>
        <v>140.16891021156491</v>
      </c>
      <c r="AV11" s="10">
        <f t="shared" si="3"/>
        <v>139.46508186647793</v>
      </c>
      <c r="AW11" s="10">
        <f t="shared" si="3"/>
        <v>138.76125352139101</v>
      </c>
      <c r="AX11" s="10">
        <f t="shared" si="4"/>
        <v>138.05742517630406</v>
      </c>
      <c r="AY11" s="10">
        <f t="shared" si="4"/>
        <v>137.35359683121712</v>
      </c>
      <c r="AZ11" s="10">
        <f t="shared" si="4"/>
        <v>136.6497684861302</v>
      </c>
      <c r="BA11" s="10">
        <f t="shared" si="4"/>
        <v>135.94594014104325</v>
      </c>
      <c r="BB11" s="10">
        <f t="shared" si="4"/>
        <v>135.2421117959563</v>
      </c>
      <c r="BC11" s="10">
        <f t="shared" si="4"/>
        <v>134.53828345086936</v>
      </c>
      <c r="BD11" s="10">
        <f t="shared" si="4"/>
        <v>133.83445510578244</v>
      </c>
      <c r="BE11" s="10">
        <f t="shared" si="4"/>
        <v>133.13062676069549</v>
      </c>
      <c r="BF11" s="10">
        <f t="shared" si="4"/>
        <v>132.42679841560854</v>
      </c>
      <c r="BG11" s="10">
        <f t="shared" si="4"/>
        <v>131.7229700705216</v>
      </c>
      <c r="BH11" s="10">
        <f t="shared" si="4"/>
        <v>131.01914172543468</v>
      </c>
      <c r="BI11" s="10">
        <f t="shared" si="4"/>
        <v>130.31531338034773</v>
      </c>
      <c r="BJ11" s="10">
        <f t="shared" si="4"/>
        <v>129.61148503526078</v>
      </c>
      <c r="BK11" s="10">
        <f t="shared" si="4"/>
        <v>128.90765669017384</v>
      </c>
      <c r="BL11" s="10">
        <f t="shared" si="4"/>
        <v>128.20382834508689</v>
      </c>
      <c r="BM11" s="10">
        <f t="shared" si="4"/>
        <v>127.5</v>
      </c>
    </row>
    <row r="12" spans="1:65">
      <c r="A12" s="11" t="s">
        <v>13</v>
      </c>
      <c r="B12" s="11">
        <v>10</v>
      </c>
      <c r="C12" s="10">
        <f t="shared" si="2"/>
        <v>158.72095617387228</v>
      </c>
      <c r="D12" s="10">
        <f t="shared" si="0"/>
        <v>157.15990836517867</v>
      </c>
      <c r="E12" s="10">
        <f t="shared" si="0"/>
        <v>155.59886055648505</v>
      </c>
      <c r="F12" s="10">
        <f t="shared" si="0"/>
        <v>154.03781274779143</v>
      </c>
      <c r="G12" s="10">
        <f t="shared" si="0"/>
        <v>152.47676493909782</v>
      </c>
      <c r="H12" s="10">
        <f t="shared" si="0"/>
        <v>150.9157171304042</v>
      </c>
      <c r="I12" s="10">
        <f t="shared" si="0"/>
        <v>149.35466932171059</v>
      </c>
      <c r="J12" s="10">
        <f t="shared" si="0"/>
        <v>147.79362151301697</v>
      </c>
      <c r="K12" s="10">
        <f t="shared" si="0"/>
        <v>146.23257370432336</v>
      </c>
      <c r="L12" s="10">
        <f t="shared" si="0"/>
        <v>144.67152589562974</v>
      </c>
      <c r="M12" s="10">
        <f t="shared" si="0"/>
        <v>143.11047808693613</v>
      </c>
      <c r="N12" s="10">
        <f t="shared" si="0"/>
        <v>141.54943027824251</v>
      </c>
      <c r="O12" s="10">
        <f t="shared" si="0"/>
        <v>139.98838246954887</v>
      </c>
      <c r="P12" s="10">
        <f t="shared" si="0"/>
        <v>138.42733466085525</v>
      </c>
      <c r="Q12" s="10">
        <f t="shared" si="0"/>
        <v>136.86628685216164</v>
      </c>
      <c r="R12" s="10">
        <f t="shared" si="0"/>
        <v>135.30523904346805</v>
      </c>
      <c r="S12" s="10">
        <f t="shared" si="0"/>
        <v>133.74419123477443</v>
      </c>
      <c r="T12" s="10">
        <f t="shared" si="0"/>
        <v>132.18314342608082</v>
      </c>
      <c r="U12" s="10">
        <f t="shared" si="0"/>
        <v>130.6220956173872</v>
      </c>
      <c r="V12" s="10">
        <f t="shared" si="0"/>
        <v>129.06104780869359</v>
      </c>
      <c r="Y12" s="10">
        <f t="shared" si="5"/>
        <v>158.72095617387228</v>
      </c>
      <c r="Z12" s="10">
        <f t="shared" si="5"/>
        <v>157.94043226952547</v>
      </c>
      <c r="AA12" s="10">
        <f t="shared" si="5"/>
        <v>157.15990836517867</v>
      </c>
      <c r="AB12" s="10">
        <f t="shared" si="5"/>
        <v>156.37938446083186</v>
      </c>
      <c r="AC12" s="10">
        <f t="shared" si="5"/>
        <v>155.59886055648505</v>
      </c>
      <c r="AD12" s="10">
        <f t="shared" si="5"/>
        <v>154.81833665213824</v>
      </c>
      <c r="AE12" s="10">
        <f t="shared" si="5"/>
        <v>154.03781274779143</v>
      </c>
      <c r="AF12" s="10">
        <f t="shared" si="5"/>
        <v>153.25728884344463</v>
      </c>
      <c r="AG12" s="10">
        <f t="shared" si="5"/>
        <v>152.47676493909782</v>
      </c>
      <c r="AH12" s="10">
        <f t="shared" si="5"/>
        <v>151.69624103475101</v>
      </c>
      <c r="AI12" s="10">
        <f t="shared" si="5"/>
        <v>150.9157171304042</v>
      </c>
      <c r="AJ12" s="10">
        <f t="shared" si="5"/>
        <v>150.1351932260574</v>
      </c>
      <c r="AK12" s="10">
        <f t="shared" si="5"/>
        <v>149.35466932171059</v>
      </c>
      <c r="AL12" s="10">
        <f t="shared" si="5"/>
        <v>148.57414541736378</v>
      </c>
      <c r="AM12" s="10">
        <f t="shared" si="5"/>
        <v>147.79362151301697</v>
      </c>
      <c r="AN12" s="10">
        <f t="shared" si="5"/>
        <v>147.01309760867017</v>
      </c>
      <c r="AO12" s="10">
        <f t="shared" si="3"/>
        <v>146.23257370432336</v>
      </c>
      <c r="AP12" s="10">
        <f t="shared" si="3"/>
        <v>145.45204979997655</v>
      </c>
      <c r="AQ12" s="10">
        <f t="shared" si="3"/>
        <v>144.67152589562974</v>
      </c>
      <c r="AR12" s="10">
        <f t="shared" si="3"/>
        <v>143.89100199128293</v>
      </c>
      <c r="AS12" s="10">
        <f t="shared" si="3"/>
        <v>143.11047808693613</v>
      </c>
      <c r="AT12" s="10">
        <f t="shared" si="3"/>
        <v>142.32995418258932</v>
      </c>
      <c r="AU12" s="10">
        <f t="shared" si="3"/>
        <v>141.54943027824251</v>
      </c>
      <c r="AV12" s="10">
        <f t="shared" si="3"/>
        <v>140.76890637389567</v>
      </c>
      <c r="AW12" s="10">
        <f t="shared" si="3"/>
        <v>139.98838246954887</v>
      </c>
      <c r="AX12" s="10">
        <f t="shared" si="4"/>
        <v>139.20785856520206</v>
      </c>
      <c r="AY12" s="10">
        <f t="shared" si="4"/>
        <v>138.42733466085525</v>
      </c>
      <c r="AZ12" s="10">
        <f t="shared" si="4"/>
        <v>137.64681075650844</v>
      </c>
      <c r="BA12" s="10">
        <f t="shared" si="4"/>
        <v>136.86628685216164</v>
      </c>
      <c r="BB12" s="10">
        <f t="shared" si="4"/>
        <v>136.08576294781486</v>
      </c>
      <c r="BC12" s="10">
        <f t="shared" si="4"/>
        <v>135.30523904346805</v>
      </c>
      <c r="BD12" s="10">
        <f t="shared" si="4"/>
        <v>134.52471513912124</v>
      </c>
      <c r="BE12" s="10">
        <f t="shared" si="4"/>
        <v>133.74419123477443</v>
      </c>
      <c r="BF12" s="10">
        <f t="shared" si="4"/>
        <v>132.96366733042763</v>
      </c>
      <c r="BG12" s="10">
        <f t="shared" si="4"/>
        <v>132.18314342608082</v>
      </c>
      <c r="BH12" s="10">
        <f t="shared" si="4"/>
        <v>131.40261952173401</v>
      </c>
      <c r="BI12" s="10">
        <f t="shared" si="4"/>
        <v>130.6220956173872</v>
      </c>
      <c r="BJ12" s="10">
        <f t="shared" si="4"/>
        <v>129.84157171304039</v>
      </c>
      <c r="BK12" s="10">
        <f t="shared" si="4"/>
        <v>129.06104780869359</v>
      </c>
      <c r="BL12" s="10">
        <f t="shared" si="4"/>
        <v>128.28052390434678</v>
      </c>
      <c r="BM12" s="10">
        <f t="shared" si="4"/>
        <v>127.5</v>
      </c>
    </row>
    <row r="13" spans="1:65">
      <c r="B13" s="11">
        <v>11</v>
      </c>
      <c r="C13" s="10">
        <f t="shared" si="2"/>
        <v>161.76982442527589</v>
      </c>
      <c r="D13" s="10">
        <f t="shared" si="0"/>
        <v>160.05633320401211</v>
      </c>
      <c r="E13" s="10">
        <f t="shared" si="0"/>
        <v>158.3428419827483</v>
      </c>
      <c r="F13" s="10">
        <f t="shared" si="0"/>
        <v>156.62935076148449</v>
      </c>
      <c r="G13" s="10">
        <f t="shared" si="0"/>
        <v>154.91585954022071</v>
      </c>
      <c r="H13" s="10">
        <f t="shared" si="0"/>
        <v>153.20236831895693</v>
      </c>
      <c r="I13" s="10">
        <f t="shared" si="0"/>
        <v>151.48887709769312</v>
      </c>
      <c r="J13" s="10">
        <f t="shared" si="0"/>
        <v>149.77538587642931</v>
      </c>
      <c r="K13" s="10">
        <f t="shared" si="0"/>
        <v>148.06189465516553</v>
      </c>
      <c r="L13" s="10">
        <f t="shared" si="0"/>
        <v>146.34840343390175</v>
      </c>
      <c r="M13" s="10">
        <f t="shared" si="0"/>
        <v>144.63491221263794</v>
      </c>
      <c r="N13" s="10">
        <f t="shared" si="0"/>
        <v>142.92142099137413</v>
      </c>
      <c r="O13" s="10">
        <f t="shared" si="0"/>
        <v>141.20792977011033</v>
      </c>
      <c r="P13" s="10">
        <f t="shared" si="0"/>
        <v>139.49443854884652</v>
      </c>
      <c r="Q13" s="10">
        <f t="shared" si="0"/>
        <v>137.78094732758274</v>
      </c>
      <c r="R13" s="10">
        <f t="shared" si="0"/>
        <v>136.06745610631893</v>
      </c>
      <c r="S13" s="10">
        <f t="shared" si="0"/>
        <v>134.35396488505515</v>
      </c>
      <c r="T13" s="10">
        <f t="shared" si="0"/>
        <v>132.64047366379134</v>
      </c>
      <c r="U13" s="10">
        <f t="shared" si="0"/>
        <v>130.92698244252756</v>
      </c>
      <c r="V13" s="10">
        <f t="shared" si="0"/>
        <v>129.21349122126375</v>
      </c>
      <c r="Y13" s="10">
        <f t="shared" si="5"/>
        <v>161.76982442527589</v>
      </c>
      <c r="Z13" s="10">
        <f t="shared" si="5"/>
        <v>160.913078814644</v>
      </c>
      <c r="AA13" s="10">
        <f t="shared" si="5"/>
        <v>160.05633320401211</v>
      </c>
      <c r="AB13" s="10">
        <f t="shared" si="5"/>
        <v>159.19958759338019</v>
      </c>
      <c r="AC13" s="10">
        <f t="shared" si="5"/>
        <v>158.3428419827483</v>
      </c>
      <c r="AD13" s="10">
        <f t="shared" si="5"/>
        <v>157.48609637211641</v>
      </c>
      <c r="AE13" s="10">
        <f t="shared" si="5"/>
        <v>156.62935076148449</v>
      </c>
      <c r="AF13" s="10">
        <f t="shared" si="5"/>
        <v>155.7726051508526</v>
      </c>
      <c r="AG13" s="10">
        <f t="shared" si="5"/>
        <v>154.91585954022071</v>
      </c>
      <c r="AH13" s="10">
        <f t="shared" si="5"/>
        <v>154.05911392958882</v>
      </c>
      <c r="AI13" s="10">
        <f t="shared" si="5"/>
        <v>153.20236831895693</v>
      </c>
      <c r="AJ13" s="10">
        <f t="shared" si="5"/>
        <v>152.34562270832501</v>
      </c>
      <c r="AK13" s="10">
        <f t="shared" si="5"/>
        <v>151.48887709769312</v>
      </c>
      <c r="AL13" s="10">
        <f t="shared" si="5"/>
        <v>150.63213148706123</v>
      </c>
      <c r="AM13" s="10">
        <f t="shared" si="5"/>
        <v>149.77538587642931</v>
      </c>
      <c r="AN13" s="10">
        <f t="shared" si="5"/>
        <v>148.91864026579742</v>
      </c>
      <c r="AO13" s="10">
        <f t="shared" si="3"/>
        <v>148.06189465516553</v>
      </c>
      <c r="AP13" s="10">
        <f t="shared" si="3"/>
        <v>147.20514904453364</v>
      </c>
      <c r="AQ13" s="10">
        <f t="shared" si="3"/>
        <v>146.34840343390175</v>
      </c>
      <c r="AR13" s="10">
        <f t="shared" si="3"/>
        <v>145.49165782326983</v>
      </c>
      <c r="AS13" s="10">
        <f t="shared" si="3"/>
        <v>144.63491221263794</v>
      </c>
      <c r="AT13" s="10">
        <f t="shared" si="3"/>
        <v>143.77816660200605</v>
      </c>
      <c r="AU13" s="10">
        <f t="shared" si="3"/>
        <v>142.92142099137413</v>
      </c>
      <c r="AV13" s="10">
        <f t="shared" si="3"/>
        <v>142.06467538074222</v>
      </c>
      <c r="AW13" s="10">
        <f t="shared" si="3"/>
        <v>141.20792977011033</v>
      </c>
      <c r="AX13" s="10">
        <f t="shared" si="4"/>
        <v>140.35118415947844</v>
      </c>
      <c r="AY13" s="10">
        <f t="shared" si="4"/>
        <v>139.49443854884652</v>
      </c>
      <c r="AZ13" s="10">
        <f t="shared" si="4"/>
        <v>138.63769293821463</v>
      </c>
      <c r="BA13" s="10">
        <f t="shared" si="4"/>
        <v>137.78094732758274</v>
      </c>
      <c r="BB13" s="10">
        <f t="shared" si="4"/>
        <v>136.92420171695085</v>
      </c>
      <c r="BC13" s="10">
        <f t="shared" si="4"/>
        <v>136.06745610631893</v>
      </c>
      <c r="BD13" s="10">
        <f t="shared" si="4"/>
        <v>135.21071049568704</v>
      </c>
      <c r="BE13" s="10">
        <f t="shared" si="4"/>
        <v>134.35396488505515</v>
      </c>
      <c r="BF13" s="10">
        <f t="shared" si="4"/>
        <v>133.49721927442326</v>
      </c>
      <c r="BG13" s="10">
        <f t="shared" si="4"/>
        <v>132.64047366379134</v>
      </c>
      <c r="BH13" s="10">
        <f t="shared" si="4"/>
        <v>131.78372805315945</v>
      </c>
      <c r="BI13" s="10">
        <f t="shared" si="4"/>
        <v>130.92698244252756</v>
      </c>
      <c r="BJ13" s="10">
        <f t="shared" si="4"/>
        <v>130.07023683189567</v>
      </c>
      <c r="BK13" s="10">
        <f t="shared" si="4"/>
        <v>129.21349122126375</v>
      </c>
      <c r="BL13" s="10">
        <f t="shared" si="4"/>
        <v>128.35674561063186</v>
      </c>
      <c r="BM13" s="10">
        <f t="shared" si="4"/>
        <v>127.5</v>
      </c>
    </row>
    <row r="14" spans="1:65">
      <c r="B14" s="11">
        <v>12</v>
      </c>
      <c r="C14" s="10">
        <f t="shared" si="2"/>
        <v>164.79788760183357</v>
      </c>
      <c r="D14" s="10">
        <f t="shared" si="0"/>
        <v>162.93299322174187</v>
      </c>
      <c r="E14" s="10">
        <f t="shared" si="0"/>
        <v>161.0680988416502</v>
      </c>
      <c r="F14" s="10">
        <f t="shared" si="0"/>
        <v>159.20320446155853</v>
      </c>
      <c r="G14" s="10">
        <f t="shared" si="0"/>
        <v>157.33831008146683</v>
      </c>
      <c r="H14" s="10">
        <f t="shared" si="0"/>
        <v>155.47341570137516</v>
      </c>
      <c r="I14" s="10">
        <f t="shared" si="0"/>
        <v>153.60852132128349</v>
      </c>
      <c r="J14" s="10">
        <f t="shared" si="0"/>
        <v>151.74362694119182</v>
      </c>
      <c r="K14" s="10">
        <f t="shared" si="0"/>
        <v>149.87873256110012</v>
      </c>
      <c r="L14" s="10">
        <f t="shared" si="0"/>
        <v>148.01383818100845</v>
      </c>
      <c r="M14" s="10">
        <f t="shared" si="0"/>
        <v>146.14894380091678</v>
      </c>
      <c r="N14" s="10">
        <f t="shared" si="0"/>
        <v>144.28404942082511</v>
      </c>
      <c r="O14" s="10">
        <f t="shared" si="0"/>
        <v>142.41915504073339</v>
      </c>
      <c r="P14" s="10">
        <f t="shared" si="0"/>
        <v>140.55426066064172</v>
      </c>
      <c r="Q14" s="10">
        <f t="shared" si="0"/>
        <v>138.68936628055002</v>
      </c>
      <c r="R14" s="10">
        <f t="shared" si="0"/>
        <v>136.82447190045835</v>
      </c>
      <c r="S14" s="10">
        <f t="shared" si="0"/>
        <v>134.95957752036668</v>
      </c>
      <c r="T14" s="10">
        <f t="shared" si="0"/>
        <v>133.09468314027498</v>
      </c>
      <c r="U14" s="10">
        <f t="shared" si="0"/>
        <v>131.22978876018331</v>
      </c>
      <c r="V14" s="10">
        <f t="shared" si="0"/>
        <v>129.36489438009164</v>
      </c>
      <c r="Y14" s="10">
        <f t="shared" si="5"/>
        <v>164.79788760183357</v>
      </c>
      <c r="Z14" s="10">
        <f t="shared" si="5"/>
        <v>163.86544041178772</v>
      </c>
      <c r="AA14" s="10">
        <f t="shared" si="5"/>
        <v>162.93299322174187</v>
      </c>
      <c r="AB14" s="10">
        <f t="shared" si="5"/>
        <v>162.00054603169605</v>
      </c>
      <c r="AC14" s="10">
        <f t="shared" si="5"/>
        <v>161.0680988416502</v>
      </c>
      <c r="AD14" s="10">
        <f t="shared" si="5"/>
        <v>160.13565165160435</v>
      </c>
      <c r="AE14" s="10">
        <f t="shared" si="5"/>
        <v>159.20320446155853</v>
      </c>
      <c r="AF14" s="10">
        <f t="shared" si="5"/>
        <v>158.27075727151268</v>
      </c>
      <c r="AG14" s="10">
        <f t="shared" si="5"/>
        <v>157.33831008146683</v>
      </c>
      <c r="AH14" s="10">
        <f t="shared" si="5"/>
        <v>156.40586289142101</v>
      </c>
      <c r="AI14" s="10">
        <f t="shared" si="5"/>
        <v>155.47341570137516</v>
      </c>
      <c r="AJ14" s="10">
        <f t="shared" si="5"/>
        <v>154.54096851132931</v>
      </c>
      <c r="AK14" s="10">
        <f t="shared" si="5"/>
        <v>153.60852132128349</v>
      </c>
      <c r="AL14" s="10">
        <f t="shared" si="5"/>
        <v>152.67607413123764</v>
      </c>
      <c r="AM14" s="10">
        <f t="shared" si="5"/>
        <v>151.74362694119182</v>
      </c>
      <c r="AN14" s="10">
        <f t="shared" si="5"/>
        <v>150.81117975114597</v>
      </c>
      <c r="AO14" s="10">
        <f t="shared" si="3"/>
        <v>149.87873256110012</v>
      </c>
      <c r="AP14" s="10">
        <f t="shared" si="3"/>
        <v>148.9462853710543</v>
      </c>
      <c r="AQ14" s="10">
        <f t="shared" si="3"/>
        <v>148.01383818100845</v>
      </c>
      <c r="AR14" s="10">
        <f t="shared" si="3"/>
        <v>147.0813909909626</v>
      </c>
      <c r="AS14" s="10">
        <f t="shared" si="3"/>
        <v>146.14894380091678</v>
      </c>
      <c r="AT14" s="10">
        <f t="shared" si="3"/>
        <v>145.21649661087093</v>
      </c>
      <c r="AU14" s="10">
        <f t="shared" si="3"/>
        <v>144.28404942082511</v>
      </c>
      <c r="AV14" s="10">
        <f t="shared" si="3"/>
        <v>143.35160223077924</v>
      </c>
      <c r="AW14" s="10">
        <f t="shared" si="3"/>
        <v>142.41915504073339</v>
      </c>
      <c r="AX14" s="10">
        <f t="shared" si="4"/>
        <v>141.48670785068754</v>
      </c>
      <c r="AY14" s="10">
        <f t="shared" si="4"/>
        <v>140.55426066064172</v>
      </c>
      <c r="AZ14" s="10">
        <f t="shared" si="4"/>
        <v>139.62181347059587</v>
      </c>
      <c r="BA14" s="10">
        <f t="shared" si="4"/>
        <v>138.68936628055002</v>
      </c>
      <c r="BB14" s="10">
        <f t="shared" si="4"/>
        <v>137.7569190905042</v>
      </c>
      <c r="BC14" s="10">
        <f t="shared" si="4"/>
        <v>136.82447190045835</v>
      </c>
      <c r="BD14" s="10">
        <f t="shared" si="4"/>
        <v>135.8920247104125</v>
      </c>
      <c r="BE14" s="10">
        <f t="shared" si="4"/>
        <v>134.95957752036668</v>
      </c>
      <c r="BF14" s="10">
        <f t="shared" si="4"/>
        <v>134.02713033032083</v>
      </c>
      <c r="BG14" s="10">
        <f t="shared" si="4"/>
        <v>133.09468314027498</v>
      </c>
      <c r="BH14" s="10">
        <f t="shared" si="4"/>
        <v>132.16223595022916</v>
      </c>
      <c r="BI14" s="10">
        <f t="shared" si="4"/>
        <v>131.22978876018331</v>
      </c>
      <c r="BJ14" s="10">
        <f t="shared" si="4"/>
        <v>130.29734157013749</v>
      </c>
      <c r="BK14" s="10">
        <f t="shared" si="4"/>
        <v>129.36489438009164</v>
      </c>
      <c r="BL14" s="10">
        <f t="shared" si="4"/>
        <v>128.43244719004582</v>
      </c>
      <c r="BM14" s="10">
        <f t="shared" si="4"/>
        <v>127.5</v>
      </c>
    </row>
    <row r="15" spans="1:65">
      <c r="B15" s="11">
        <v>13</v>
      </c>
      <c r="C15" s="10">
        <f t="shared" si="2"/>
        <v>167.80330737836903</v>
      </c>
      <c r="D15" s="10">
        <f t="shared" si="0"/>
        <v>165.78814200945055</v>
      </c>
      <c r="E15" s="10">
        <f t="shared" si="0"/>
        <v>163.77297664053211</v>
      </c>
      <c r="F15" s="10">
        <f t="shared" si="0"/>
        <v>161.75781127161366</v>
      </c>
      <c r="G15" s="10">
        <f t="shared" si="0"/>
        <v>159.74264590269522</v>
      </c>
      <c r="H15" s="10">
        <f t="shared" si="0"/>
        <v>157.72748053377677</v>
      </c>
      <c r="I15" s="10">
        <f t="shared" si="0"/>
        <v>155.7123151648583</v>
      </c>
      <c r="J15" s="10">
        <f t="shared" si="0"/>
        <v>153.69714979593985</v>
      </c>
      <c r="K15" s="10">
        <f t="shared" si="0"/>
        <v>151.6819844270214</v>
      </c>
      <c r="L15" s="10">
        <f t="shared" ref="L15:V30" si="6">(254/2)+((L$1*256/2)*SIN($B15*PI()/(255/2)))+0.5</f>
        <v>149.66681905810296</v>
      </c>
      <c r="M15" s="10">
        <f t="shared" si="6"/>
        <v>147.65165368918451</v>
      </c>
      <c r="N15" s="10">
        <f t="shared" si="6"/>
        <v>145.63648832026607</v>
      </c>
      <c r="O15" s="10">
        <f t="shared" si="6"/>
        <v>143.62132295134757</v>
      </c>
      <c r="P15" s="10">
        <f t="shared" si="6"/>
        <v>141.60615758242912</v>
      </c>
      <c r="Q15" s="10">
        <f t="shared" si="6"/>
        <v>139.59099221351067</v>
      </c>
      <c r="R15" s="10">
        <f t="shared" si="6"/>
        <v>137.5758268445922</v>
      </c>
      <c r="S15" s="10">
        <f t="shared" si="6"/>
        <v>135.56066147567375</v>
      </c>
      <c r="T15" s="10">
        <f t="shared" si="6"/>
        <v>133.54549610675531</v>
      </c>
      <c r="U15" s="10">
        <f t="shared" si="6"/>
        <v>131.53033073783686</v>
      </c>
      <c r="V15" s="10">
        <f t="shared" si="6"/>
        <v>129.51516536891842</v>
      </c>
      <c r="Y15" s="10">
        <f t="shared" si="5"/>
        <v>167.80330737836903</v>
      </c>
      <c r="Z15" s="10">
        <f t="shared" si="5"/>
        <v>166.79572469390979</v>
      </c>
      <c r="AA15" s="10">
        <f t="shared" si="5"/>
        <v>165.78814200945055</v>
      </c>
      <c r="AB15" s="10">
        <f t="shared" si="5"/>
        <v>164.78055932499134</v>
      </c>
      <c r="AC15" s="10">
        <f t="shared" si="5"/>
        <v>163.77297664053211</v>
      </c>
      <c r="AD15" s="10">
        <f t="shared" si="5"/>
        <v>162.7653939560729</v>
      </c>
      <c r="AE15" s="10">
        <f t="shared" si="5"/>
        <v>161.75781127161366</v>
      </c>
      <c r="AF15" s="10">
        <f t="shared" si="5"/>
        <v>160.75022858715442</v>
      </c>
      <c r="AG15" s="10">
        <f t="shared" si="5"/>
        <v>159.74264590269522</v>
      </c>
      <c r="AH15" s="10">
        <f t="shared" si="5"/>
        <v>158.73506321823598</v>
      </c>
      <c r="AI15" s="10">
        <f t="shared" si="5"/>
        <v>157.72748053377677</v>
      </c>
      <c r="AJ15" s="10">
        <f t="shared" si="5"/>
        <v>156.71989784931753</v>
      </c>
      <c r="AK15" s="10">
        <f t="shared" si="5"/>
        <v>155.7123151648583</v>
      </c>
      <c r="AL15" s="10">
        <f t="shared" si="5"/>
        <v>154.70473248039909</v>
      </c>
      <c r="AM15" s="10">
        <f t="shared" si="5"/>
        <v>153.69714979593985</v>
      </c>
      <c r="AN15" s="10">
        <f t="shared" si="5"/>
        <v>152.68956711148064</v>
      </c>
      <c r="AO15" s="10">
        <f t="shared" si="3"/>
        <v>151.6819844270214</v>
      </c>
      <c r="AP15" s="10">
        <f t="shared" si="3"/>
        <v>150.67440174256217</v>
      </c>
      <c r="AQ15" s="10">
        <f t="shared" si="3"/>
        <v>149.66681905810296</v>
      </c>
      <c r="AR15" s="10">
        <f t="shared" si="3"/>
        <v>148.65923637364372</v>
      </c>
      <c r="AS15" s="10">
        <f t="shared" si="3"/>
        <v>147.65165368918451</v>
      </c>
      <c r="AT15" s="10">
        <f t="shared" si="3"/>
        <v>146.64407100472528</v>
      </c>
      <c r="AU15" s="10">
        <f t="shared" si="3"/>
        <v>145.63648832026607</v>
      </c>
      <c r="AV15" s="10">
        <f t="shared" si="3"/>
        <v>144.6289056358068</v>
      </c>
      <c r="AW15" s="10">
        <f t="shared" si="3"/>
        <v>143.62132295134757</v>
      </c>
      <c r="AX15" s="10">
        <f t="shared" si="4"/>
        <v>142.61374026688833</v>
      </c>
      <c r="AY15" s="10">
        <f t="shared" si="4"/>
        <v>141.60615758242912</v>
      </c>
      <c r="AZ15" s="10">
        <f t="shared" si="4"/>
        <v>140.59857489796988</v>
      </c>
      <c r="BA15" s="10">
        <f t="shared" si="4"/>
        <v>139.59099221351067</v>
      </c>
      <c r="BB15" s="10">
        <f t="shared" si="4"/>
        <v>138.58340952905144</v>
      </c>
      <c r="BC15" s="10">
        <f t="shared" si="4"/>
        <v>137.5758268445922</v>
      </c>
      <c r="BD15" s="10">
        <f t="shared" si="4"/>
        <v>136.56824416013299</v>
      </c>
      <c r="BE15" s="10">
        <f t="shared" si="4"/>
        <v>135.56066147567375</v>
      </c>
      <c r="BF15" s="10">
        <f t="shared" si="4"/>
        <v>134.55307879121455</v>
      </c>
      <c r="BG15" s="10">
        <f t="shared" si="4"/>
        <v>133.54549610675531</v>
      </c>
      <c r="BH15" s="10">
        <f t="shared" si="4"/>
        <v>132.5379134222961</v>
      </c>
      <c r="BI15" s="10">
        <f t="shared" si="4"/>
        <v>131.53033073783686</v>
      </c>
      <c r="BJ15" s="10">
        <f t="shared" si="4"/>
        <v>130.52274805337763</v>
      </c>
      <c r="BK15" s="10">
        <f t="shared" si="4"/>
        <v>129.51516536891842</v>
      </c>
      <c r="BL15" s="10">
        <f t="shared" si="4"/>
        <v>128.50758268445918</v>
      </c>
      <c r="BM15" s="10">
        <f t="shared" si="4"/>
        <v>127.5</v>
      </c>
    </row>
    <row r="16" spans="1:65">
      <c r="B16" s="11">
        <v>14</v>
      </c>
      <c r="C16" s="10">
        <f t="shared" si="2"/>
        <v>170.7842591764246</v>
      </c>
      <c r="D16" s="10">
        <f t="shared" ref="D16:S31" si="7">(254/2)+((D$1*256/2)*SIN($B16*PI()/(255/2)))+0.5</f>
        <v>168.62004621760337</v>
      </c>
      <c r="E16" s="10">
        <f t="shared" si="7"/>
        <v>166.45583325878215</v>
      </c>
      <c r="F16" s="10">
        <f t="shared" si="7"/>
        <v>164.2916202999609</v>
      </c>
      <c r="G16" s="10">
        <f t="shared" si="7"/>
        <v>162.12740734113967</v>
      </c>
      <c r="H16" s="10">
        <f t="shared" si="7"/>
        <v>159.96319438231845</v>
      </c>
      <c r="I16" s="10">
        <f t="shared" si="7"/>
        <v>157.7989814234972</v>
      </c>
      <c r="J16" s="10">
        <f t="shared" si="7"/>
        <v>155.63476846467597</v>
      </c>
      <c r="K16" s="10">
        <f t="shared" si="7"/>
        <v>153.47055550585475</v>
      </c>
      <c r="L16" s="10">
        <f t="shared" si="7"/>
        <v>151.30634254703352</v>
      </c>
      <c r="M16" s="10">
        <f t="shared" si="7"/>
        <v>149.1421295882123</v>
      </c>
      <c r="N16" s="10">
        <f t="shared" si="7"/>
        <v>146.97791662939107</v>
      </c>
      <c r="O16" s="10">
        <f t="shared" si="7"/>
        <v>144.81370367056979</v>
      </c>
      <c r="P16" s="10">
        <f t="shared" si="7"/>
        <v>142.64949071174857</v>
      </c>
      <c r="Q16" s="10">
        <f t="shared" si="7"/>
        <v>140.48527775292735</v>
      </c>
      <c r="R16" s="10">
        <f t="shared" si="7"/>
        <v>138.32106479410609</v>
      </c>
      <c r="S16" s="10">
        <f t="shared" si="7"/>
        <v>136.15685183528487</v>
      </c>
      <c r="T16" s="10">
        <f t="shared" si="6"/>
        <v>133.99263887646364</v>
      </c>
      <c r="U16" s="10">
        <f t="shared" si="6"/>
        <v>131.82842591764242</v>
      </c>
      <c r="V16" s="10">
        <f t="shared" si="6"/>
        <v>129.6642129588212</v>
      </c>
      <c r="Y16" s="10">
        <f t="shared" si="5"/>
        <v>170.7842591764246</v>
      </c>
      <c r="Z16" s="10">
        <f t="shared" si="5"/>
        <v>169.70215269701396</v>
      </c>
      <c r="AA16" s="10">
        <f t="shared" si="5"/>
        <v>168.62004621760337</v>
      </c>
      <c r="AB16" s="10">
        <f t="shared" si="5"/>
        <v>167.53793973819273</v>
      </c>
      <c r="AC16" s="10">
        <f t="shared" si="5"/>
        <v>166.45583325878215</v>
      </c>
      <c r="AD16" s="10">
        <f t="shared" si="5"/>
        <v>165.37372677937151</v>
      </c>
      <c r="AE16" s="10">
        <f t="shared" si="5"/>
        <v>164.2916202999609</v>
      </c>
      <c r="AF16" s="10">
        <f t="shared" si="5"/>
        <v>163.20951382055028</v>
      </c>
      <c r="AG16" s="10">
        <f t="shared" si="5"/>
        <v>162.12740734113967</v>
      </c>
      <c r="AH16" s="10">
        <f t="shared" si="5"/>
        <v>161.04530086172906</v>
      </c>
      <c r="AI16" s="10">
        <f t="shared" si="5"/>
        <v>159.96319438231845</v>
      </c>
      <c r="AJ16" s="10">
        <f t="shared" si="5"/>
        <v>158.88108790290784</v>
      </c>
      <c r="AK16" s="10">
        <f t="shared" si="5"/>
        <v>157.7989814234972</v>
      </c>
      <c r="AL16" s="10">
        <f t="shared" si="5"/>
        <v>156.71687494408661</v>
      </c>
      <c r="AM16" s="10">
        <f t="shared" si="5"/>
        <v>155.63476846467597</v>
      </c>
      <c r="AN16" s="10">
        <f t="shared" si="5"/>
        <v>154.55266198526536</v>
      </c>
      <c r="AO16" s="10">
        <f t="shared" si="3"/>
        <v>153.47055550585475</v>
      </c>
      <c r="AP16" s="10">
        <f t="shared" si="3"/>
        <v>152.38844902644414</v>
      </c>
      <c r="AQ16" s="10">
        <f t="shared" si="3"/>
        <v>151.30634254703352</v>
      </c>
      <c r="AR16" s="10">
        <f t="shared" si="3"/>
        <v>150.22423606762291</v>
      </c>
      <c r="AS16" s="10">
        <f t="shared" si="3"/>
        <v>149.1421295882123</v>
      </c>
      <c r="AT16" s="10">
        <f t="shared" si="3"/>
        <v>148.06002310880169</v>
      </c>
      <c r="AU16" s="10">
        <f t="shared" si="3"/>
        <v>146.97791662939107</v>
      </c>
      <c r="AV16" s="10">
        <f t="shared" si="3"/>
        <v>145.89581014998041</v>
      </c>
      <c r="AW16" s="10">
        <f t="shared" si="3"/>
        <v>144.81370367056979</v>
      </c>
      <c r="AX16" s="10">
        <f t="shared" si="4"/>
        <v>143.73159719115918</v>
      </c>
      <c r="AY16" s="10">
        <f t="shared" si="4"/>
        <v>142.64949071174857</v>
      </c>
      <c r="AZ16" s="10">
        <f t="shared" si="4"/>
        <v>141.56738423233796</v>
      </c>
      <c r="BA16" s="10">
        <f t="shared" si="4"/>
        <v>140.48527775292735</v>
      </c>
      <c r="BB16" s="10">
        <f t="shared" si="4"/>
        <v>139.40317127351673</v>
      </c>
      <c r="BC16" s="10">
        <f t="shared" si="4"/>
        <v>138.32106479410609</v>
      </c>
      <c r="BD16" s="10">
        <f t="shared" si="4"/>
        <v>137.23895831469548</v>
      </c>
      <c r="BE16" s="10">
        <f t="shared" si="4"/>
        <v>136.15685183528487</v>
      </c>
      <c r="BF16" s="10">
        <f t="shared" si="4"/>
        <v>135.07474535587426</v>
      </c>
      <c r="BG16" s="10">
        <f t="shared" si="4"/>
        <v>133.99263887646364</v>
      </c>
      <c r="BH16" s="10">
        <f t="shared" si="4"/>
        <v>132.91053239705303</v>
      </c>
      <c r="BI16" s="10">
        <f t="shared" si="4"/>
        <v>131.82842591764242</v>
      </c>
      <c r="BJ16" s="10">
        <f t="shared" si="4"/>
        <v>130.74631943823181</v>
      </c>
      <c r="BK16" s="10">
        <f t="shared" si="4"/>
        <v>129.6642129588212</v>
      </c>
      <c r="BL16" s="10">
        <f t="shared" si="4"/>
        <v>128.58210647941058</v>
      </c>
      <c r="BM16" s="10">
        <f t="shared" si="4"/>
        <v>127.5</v>
      </c>
    </row>
    <row r="17" spans="2:65">
      <c r="B17" s="11">
        <v>15</v>
      </c>
      <c r="C17" s="10">
        <f t="shared" si="2"/>
        <v>173.73893327195557</v>
      </c>
      <c r="D17" s="10">
        <f t="shared" si="7"/>
        <v>171.42698660835779</v>
      </c>
      <c r="E17" s="10">
        <f t="shared" si="7"/>
        <v>169.11503994476001</v>
      </c>
      <c r="F17" s="10">
        <f t="shared" si="7"/>
        <v>166.80309328116223</v>
      </c>
      <c r="G17" s="10">
        <f t="shared" si="7"/>
        <v>164.49114661756445</v>
      </c>
      <c r="H17" s="10">
        <f t="shared" si="7"/>
        <v>162.17919995396667</v>
      </c>
      <c r="I17" s="10">
        <f t="shared" si="7"/>
        <v>159.86725329036889</v>
      </c>
      <c r="J17" s="10">
        <f t="shared" si="7"/>
        <v>157.55530662677111</v>
      </c>
      <c r="K17" s="10">
        <f t="shared" si="7"/>
        <v>155.24335996317333</v>
      </c>
      <c r="L17" s="10">
        <f t="shared" si="7"/>
        <v>152.93141329957555</v>
      </c>
      <c r="M17" s="10">
        <f t="shared" si="7"/>
        <v>150.61946663597777</v>
      </c>
      <c r="N17" s="10">
        <f t="shared" si="7"/>
        <v>148.30751997238002</v>
      </c>
      <c r="O17" s="10">
        <f t="shared" si="7"/>
        <v>145.99557330878218</v>
      </c>
      <c r="P17" s="10">
        <f t="shared" si="7"/>
        <v>143.6836266451844</v>
      </c>
      <c r="Q17" s="10">
        <f t="shared" si="7"/>
        <v>141.37167998158662</v>
      </c>
      <c r="R17" s="10">
        <f t="shared" si="7"/>
        <v>139.05973331798884</v>
      </c>
      <c r="S17" s="10">
        <f t="shared" si="7"/>
        <v>136.74778665439106</v>
      </c>
      <c r="T17" s="10">
        <f t="shared" si="6"/>
        <v>134.43583999079328</v>
      </c>
      <c r="U17" s="10">
        <f t="shared" si="6"/>
        <v>132.1238933271955</v>
      </c>
      <c r="V17" s="10">
        <f t="shared" si="6"/>
        <v>129.81194666359772</v>
      </c>
      <c r="Y17" s="10">
        <f t="shared" si="5"/>
        <v>173.73893327195557</v>
      </c>
      <c r="Z17" s="10">
        <f t="shared" si="5"/>
        <v>172.58295994015668</v>
      </c>
      <c r="AA17" s="10">
        <f t="shared" si="5"/>
        <v>171.42698660835779</v>
      </c>
      <c r="AB17" s="10">
        <f t="shared" si="5"/>
        <v>170.2710132765589</v>
      </c>
      <c r="AC17" s="10">
        <f t="shared" si="5"/>
        <v>169.11503994476001</v>
      </c>
      <c r="AD17" s="10">
        <f t="shared" si="5"/>
        <v>167.95906661296112</v>
      </c>
      <c r="AE17" s="10">
        <f t="shared" si="5"/>
        <v>166.80309328116223</v>
      </c>
      <c r="AF17" s="10">
        <f t="shared" si="5"/>
        <v>165.64711994936334</v>
      </c>
      <c r="AG17" s="10">
        <f t="shared" si="5"/>
        <v>164.49114661756445</v>
      </c>
      <c r="AH17" s="10">
        <f t="shared" si="5"/>
        <v>163.33517328576556</v>
      </c>
      <c r="AI17" s="10">
        <f t="shared" si="5"/>
        <v>162.17919995396667</v>
      </c>
      <c r="AJ17" s="10">
        <f t="shared" si="5"/>
        <v>161.02322662216778</v>
      </c>
      <c r="AK17" s="10">
        <f t="shared" si="5"/>
        <v>159.86725329036889</v>
      </c>
      <c r="AL17" s="10">
        <f t="shared" si="5"/>
        <v>158.71127995857</v>
      </c>
      <c r="AM17" s="10">
        <f t="shared" si="5"/>
        <v>157.55530662677111</v>
      </c>
      <c r="AN17" s="10">
        <f t="shared" si="5"/>
        <v>156.39933329497222</v>
      </c>
      <c r="AO17" s="10">
        <f t="shared" si="3"/>
        <v>155.24335996317333</v>
      </c>
      <c r="AP17" s="10">
        <f t="shared" si="3"/>
        <v>154.08738663137444</v>
      </c>
      <c r="AQ17" s="10">
        <f t="shared" si="3"/>
        <v>152.93141329957555</v>
      </c>
      <c r="AR17" s="10">
        <f t="shared" si="3"/>
        <v>151.77543996777666</v>
      </c>
      <c r="AS17" s="10">
        <f t="shared" si="3"/>
        <v>150.61946663597777</v>
      </c>
      <c r="AT17" s="10">
        <f t="shared" si="3"/>
        <v>149.46349330417888</v>
      </c>
      <c r="AU17" s="10">
        <f t="shared" si="3"/>
        <v>148.30751997238002</v>
      </c>
      <c r="AV17" s="10">
        <f t="shared" si="3"/>
        <v>147.15154664058107</v>
      </c>
      <c r="AW17" s="10">
        <f t="shared" si="3"/>
        <v>145.99557330878218</v>
      </c>
      <c r="AX17" s="10">
        <f t="shared" si="4"/>
        <v>144.83959997698329</v>
      </c>
      <c r="AY17" s="10">
        <f t="shared" si="4"/>
        <v>143.6836266451844</v>
      </c>
      <c r="AZ17" s="10">
        <f t="shared" si="4"/>
        <v>142.52765331338551</v>
      </c>
      <c r="BA17" s="10">
        <f t="shared" si="4"/>
        <v>141.37167998158662</v>
      </c>
      <c r="BB17" s="10">
        <f t="shared" si="4"/>
        <v>140.21570664978773</v>
      </c>
      <c r="BC17" s="10">
        <f t="shared" si="4"/>
        <v>139.05973331798884</v>
      </c>
      <c r="BD17" s="10">
        <f t="shared" si="4"/>
        <v>137.90375998618995</v>
      </c>
      <c r="BE17" s="10">
        <f t="shared" si="4"/>
        <v>136.74778665439106</v>
      </c>
      <c r="BF17" s="10">
        <f t="shared" si="4"/>
        <v>135.59181332259217</v>
      </c>
      <c r="BG17" s="10">
        <f t="shared" si="4"/>
        <v>134.43583999079328</v>
      </c>
      <c r="BH17" s="10">
        <f t="shared" si="4"/>
        <v>133.27986665899439</v>
      </c>
      <c r="BI17" s="10">
        <f t="shared" si="4"/>
        <v>132.1238933271955</v>
      </c>
      <c r="BJ17" s="10">
        <f t="shared" si="4"/>
        <v>130.96791999539661</v>
      </c>
      <c r="BK17" s="10">
        <f t="shared" si="4"/>
        <v>129.81194666359772</v>
      </c>
      <c r="BL17" s="10">
        <f t="shared" si="4"/>
        <v>128.65597333179883</v>
      </c>
      <c r="BM17" s="10">
        <f t="shared" si="4"/>
        <v>127.5</v>
      </c>
    </row>
    <row r="18" spans="2:65">
      <c r="B18" s="11">
        <v>16</v>
      </c>
      <c r="C18" s="10">
        <f t="shared" si="2"/>
        <v>176.6655358940065</v>
      </c>
      <c r="D18" s="10">
        <f t="shared" si="7"/>
        <v>174.20725909930619</v>
      </c>
      <c r="E18" s="10">
        <f t="shared" si="7"/>
        <v>171.74898230460587</v>
      </c>
      <c r="F18" s="10">
        <f t="shared" si="7"/>
        <v>169.29070550990554</v>
      </c>
      <c r="G18" s="10">
        <f t="shared" si="7"/>
        <v>166.8324287152052</v>
      </c>
      <c r="H18" s="10">
        <f t="shared" si="7"/>
        <v>164.37415192050489</v>
      </c>
      <c r="I18" s="10">
        <f t="shared" si="7"/>
        <v>161.91587512580455</v>
      </c>
      <c r="J18" s="10">
        <f t="shared" si="7"/>
        <v>159.45759833110424</v>
      </c>
      <c r="K18" s="10">
        <f t="shared" si="7"/>
        <v>156.9993215364039</v>
      </c>
      <c r="L18" s="10">
        <f t="shared" si="7"/>
        <v>154.54104474170359</v>
      </c>
      <c r="M18" s="10">
        <f t="shared" si="7"/>
        <v>152.08276794700325</v>
      </c>
      <c r="N18" s="10">
        <f t="shared" si="7"/>
        <v>149.62449115230294</v>
      </c>
      <c r="O18" s="10">
        <f t="shared" si="7"/>
        <v>147.16621435760254</v>
      </c>
      <c r="P18" s="10">
        <f t="shared" si="7"/>
        <v>144.70793756290223</v>
      </c>
      <c r="Q18" s="10">
        <f t="shared" si="7"/>
        <v>142.24966076820189</v>
      </c>
      <c r="R18" s="10">
        <f t="shared" si="7"/>
        <v>139.79138397350158</v>
      </c>
      <c r="S18" s="10">
        <f t="shared" si="7"/>
        <v>137.33310717880124</v>
      </c>
      <c r="T18" s="10">
        <f t="shared" si="6"/>
        <v>134.87483038410093</v>
      </c>
      <c r="U18" s="10">
        <f t="shared" si="6"/>
        <v>132.41655358940059</v>
      </c>
      <c r="V18" s="10">
        <f t="shared" si="6"/>
        <v>129.95827679470028</v>
      </c>
      <c r="Y18" s="10">
        <f t="shared" si="5"/>
        <v>176.6655358940065</v>
      </c>
      <c r="Z18" s="10">
        <f t="shared" si="5"/>
        <v>175.43639749665635</v>
      </c>
      <c r="AA18" s="10">
        <f t="shared" si="5"/>
        <v>174.20725909930619</v>
      </c>
      <c r="AB18" s="10">
        <f t="shared" si="5"/>
        <v>172.97812070195602</v>
      </c>
      <c r="AC18" s="10">
        <f t="shared" si="5"/>
        <v>171.74898230460587</v>
      </c>
      <c r="AD18" s="10">
        <f t="shared" si="5"/>
        <v>170.51984390725571</v>
      </c>
      <c r="AE18" s="10">
        <f t="shared" si="5"/>
        <v>169.29070550990554</v>
      </c>
      <c r="AF18" s="10">
        <f t="shared" si="5"/>
        <v>168.06156711255537</v>
      </c>
      <c r="AG18" s="10">
        <f t="shared" si="5"/>
        <v>166.8324287152052</v>
      </c>
      <c r="AH18" s="10">
        <f t="shared" si="5"/>
        <v>165.60329031785506</v>
      </c>
      <c r="AI18" s="10">
        <f t="shared" si="5"/>
        <v>164.37415192050489</v>
      </c>
      <c r="AJ18" s="10">
        <f t="shared" si="5"/>
        <v>163.14501352315472</v>
      </c>
      <c r="AK18" s="10">
        <f t="shared" si="5"/>
        <v>161.91587512580455</v>
      </c>
      <c r="AL18" s="10">
        <f t="shared" si="5"/>
        <v>160.68673672845441</v>
      </c>
      <c r="AM18" s="10">
        <f t="shared" si="5"/>
        <v>159.45759833110424</v>
      </c>
      <c r="AN18" s="10">
        <f t="shared" si="5"/>
        <v>158.22845993375407</v>
      </c>
      <c r="AO18" s="10">
        <f t="shared" si="3"/>
        <v>156.9993215364039</v>
      </c>
      <c r="AP18" s="10">
        <f t="shared" si="3"/>
        <v>155.77018313905376</v>
      </c>
      <c r="AQ18" s="10">
        <f t="shared" si="3"/>
        <v>154.54104474170359</v>
      </c>
      <c r="AR18" s="10">
        <f t="shared" si="3"/>
        <v>153.31190634435342</v>
      </c>
      <c r="AS18" s="10">
        <f t="shared" si="3"/>
        <v>152.08276794700325</v>
      </c>
      <c r="AT18" s="10">
        <f t="shared" si="3"/>
        <v>150.85362954965308</v>
      </c>
      <c r="AU18" s="10">
        <f t="shared" si="3"/>
        <v>149.62449115230294</v>
      </c>
      <c r="AV18" s="10">
        <f t="shared" si="3"/>
        <v>148.39535275495271</v>
      </c>
      <c r="AW18" s="10">
        <f t="shared" si="3"/>
        <v>147.16621435760254</v>
      </c>
      <c r="AX18" s="10">
        <f t="shared" si="4"/>
        <v>145.9370759602524</v>
      </c>
      <c r="AY18" s="10">
        <f t="shared" si="4"/>
        <v>144.70793756290223</v>
      </c>
      <c r="AZ18" s="10">
        <f t="shared" si="4"/>
        <v>143.47879916555206</v>
      </c>
      <c r="BA18" s="10">
        <f t="shared" si="4"/>
        <v>142.24966076820189</v>
      </c>
      <c r="BB18" s="10">
        <f t="shared" si="4"/>
        <v>141.02052237085175</v>
      </c>
      <c r="BC18" s="10">
        <f t="shared" si="4"/>
        <v>139.79138397350158</v>
      </c>
      <c r="BD18" s="10">
        <f t="shared" si="4"/>
        <v>138.56224557615141</v>
      </c>
      <c r="BE18" s="10">
        <f t="shared" si="4"/>
        <v>137.33310717880124</v>
      </c>
      <c r="BF18" s="10">
        <f t="shared" si="4"/>
        <v>136.1039687814511</v>
      </c>
      <c r="BG18" s="10">
        <f t="shared" si="4"/>
        <v>134.87483038410093</v>
      </c>
      <c r="BH18" s="10">
        <f t="shared" si="4"/>
        <v>133.64569198675076</v>
      </c>
      <c r="BI18" s="10">
        <f t="shared" si="4"/>
        <v>132.41655358940059</v>
      </c>
      <c r="BJ18" s="10">
        <f t="shared" si="4"/>
        <v>131.18741519205045</v>
      </c>
      <c r="BK18" s="10">
        <f t="shared" si="4"/>
        <v>129.95827679470028</v>
      </c>
      <c r="BL18" s="10">
        <f t="shared" si="4"/>
        <v>128.72913839735011</v>
      </c>
      <c r="BM18" s="10">
        <f t="shared" si="4"/>
        <v>127.5</v>
      </c>
    </row>
    <row r="19" spans="2:65">
      <c r="B19" s="11">
        <v>17</v>
      </c>
      <c r="C19" s="10">
        <f t="shared" si="2"/>
        <v>179.56229031370242</v>
      </c>
      <c r="D19" s="10">
        <f t="shared" si="7"/>
        <v>176.9591757980173</v>
      </c>
      <c r="E19" s="10">
        <f t="shared" si="7"/>
        <v>174.35606128233218</v>
      </c>
      <c r="F19" s="10">
        <f t="shared" si="7"/>
        <v>171.75294676664706</v>
      </c>
      <c r="G19" s="10">
        <f t="shared" si="7"/>
        <v>169.14983225096194</v>
      </c>
      <c r="H19" s="10">
        <f t="shared" si="7"/>
        <v>166.54671773527681</v>
      </c>
      <c r="I19" s="10">
        <f t="shared" si="7"/>
        <v>163.94360321959169</v>
      </c>
      <c r="J19" s="10">
        <f t="shared" si="7"/>
        <v>161.34048870390657</v>
      </c>
      <c r="K19" s="10">
        <f t="shared" si="7"/>
        <v>158.73737418822145</v>
      </c>
      <c r="L19" s="10">
        <f t="shared" si="7"/>
        <v>156.13425967253633</v>
      </c>
      <c r="M19" s="10">
        <f t="shared" si="7"/>
        <v>153.53114515685121</v>
      </c>
      <c r="N19" s="10">
        <f t="shared" si="7"/>
        <v>150.92803064116609</v>
      </c>
      <c r="O19" s="10">
        <f t="shared" si="7"/>
        <v>148.32491612548091</v>
      </c>
      <c r="P19" s="10">
        <f t="shared" si="7"/>
        <v>145.72180160979579</v>
      </c>
      <c r="Q19" s="10">
        <f t="shared" si="7"/>
        <v>143.11868709411067</v>
      </c>
      <c r="R19" s="10">
        <f t="shared" si="7"/>
        <v>140.51557257842555</v>
      </c>
      <c r="S19" s="10">
        <f t="shared" si="7"/>
        <v>137.91245806274043</v>
      </c>
      <c r="T19" s="10">
        <f t="shared" si="6"/>
        <v>135.30934354705531</v>
      </c>
      <c r="U19" s="10">
        <f t="shared" si="6"/>
        <v>132.70622903137019</v>
      </c>
      <c r="V19" s="10">
        <f t="shared" si="6"/>
        <v>130.10311451568506</v>
      </c>
      <c r="Y19" s="10">
        <f t="shared" si="5"/>
        <v>179.56229031370242</v>
      </c>
      <c r="Z19" s="10">
        <f t="shared" si="5"/>
        <v>178.26073305585987</v>
      </c>
      <c r="AA19" s="10">
        <f t="shared" si="5"/>
        <v>176.9591757980173</v>
      </c>
      <c r="AB19" s="10">
        <f t="shared" si="5"/>
        <v>175.65761854017475</v>
      </c>
      <c r="AC19" s="10">
        <f t="shared" si="5"/>
        <v>174.35606128233218</v>
      </c>
      <c r="AD19" s="10">
        <f t="shared" si="5"/>
        <v>173.05450402448963</v>
      </c>
      <c r="AE19" s="10">
        <f t="shared" si="5"/>
        <v>171.75294676664706</v>
      </c>
      <c r="AF19" s="10">
        <f t="shared" si="5"/>
        <v>170.45138950880448</v>
      </c>
      <c r="AG19" s="10">
        <f t="shared" si="5"/>
        <v>169.14983225096194</v>
      </c>
      <c r="AH19" s="10">
        <f t="shared" si="5"/>
        <v>167.84827499311939</v>
      </c>
      <c r="AI19" s="10">
        <f t="shared" si="5"/>
        <v>166.54671773527681</v>
      </c>
      <c r="AJ19" s="10">
        <f t="shared" si="5"/>
        <v>165.24516047743427</v>
      </c>
      <c r="AK19" s="10">
        <f t="shared" si="5"/>
        <v>163.94360321959169</v>
      </c>
      <c r="AL19" s="10">
        <f t="shared" si="5"/>
        <v>162.64204596174915</v>
      </c>
      <c r="AM19" s="10">
        <f t="shared" si="5"/>
        <v>161.34048870390657</v>
      </c>
      <c r="AN19" s="10">
        <f t="shared" si="5"/>
        <v>160.03893144606403</v>
      </c>
      <c r="AO19" s="10">
        <f t="shared" si="3"/>
        <v>158.73737418822145</v>
      </c>
      <c r="AP19" s="10">
        <f t="shared" si="3"/>
        <v>157.43581693037891</v>
      </c>
      <c r="AQ19" s="10">
        <f t="shared" si="3"/>
        <v>156.13425967253633</v>
      </c>
      <c r="AR19" s="10">
        <f t="shared" si="3"/>
        <v>154.83270241469378</v>
      </c>
      <c r="AS19" s="10">
        <f t="shared" si="3"/>
        <v>153.53114515685121</v>
      </c>
      <c r="AT19" s="10">
        <f t="shared" si="3"/>
        <v>152.22958789900866</v>
      </c>
      <c r="AU19" s="10">
        <f t="shared" si="3"/>
        <v>150.92803064116609</v>
      </c>
      <c r="AV19" s="10">
        <f t="shared" si="3"/>
        <v>149.62647338332349</v>
      </c>
      <c r="AW19" s="10">
        <f t="shared" si="3"/>
        <v>148.32491612548091</v>
      </c>
      <c r="AX19" s="10">
        <f t="shared" si="4"/>
        <v>147.02335886763836</v>
      </c>
      <c r="AY19" s="10">
        <f t="shared" si="4"/>
        <v>145.72180160979579</v>
      </c>
      <c r="AZ19" s="10">
        <f t="shared" si="4"/>
        <v>144.42024435195324</v>
      </c>
      <c r="BA19" s="10">
        <f t="shared" si="4"/>
        <v>143.11868709411067</v>
      </c>
      <c r="BB19" s="10">
        <f t="shared" si="4"/>
        <v>141.81712983626812</v>
      </c>
      <c r="BC19" s="10">
        <f t="shared" si="4"/>
        <v>140.51557257842555</v>
      </c>
      <c r="BD19" s="10">
        <f t="shared" si="4"/>
        <v>139.214015320583</v>
      </c>
      <c r="BE19" s="10">
        <f t="shared" si="4"/>
        <v>137.91245806274043</v>
      </c>
      <c r="BF19" s="10">
        <f t="shared" si="4"/>
        <v>136.61090080489788</v>
      </c>
      <c r="BG19" s="10">
        <f t="shared" si="4"/>
        <v>135.30934354705531</v>
      </c>
      <c r="BH19" s="10">
        <f t="shared" si="4"/>
        <v>134.00778628921276</v>
      </c>
      <c r="BI19" s="10">
        <f t="shared" si="4"/>
        <v>132.70622903137019</v>
      </c>
      <c r="BJ19" s="10">
        <f t="shared" si="4"/>
        <v>131.40467177352764</v>
      </c>
      <c r="BK19" s="10">
        <f t="shared" si="4"/>
        <v>130.10311451568506</v>
      </c>
      <c r="BL19" s="10">
        <f t="shared" si="4"/>
        <v>128.80155725784252</v>
      </c>
      <c r="BM19" s="10">
        <f t="shared" si="4"/>
        <v>127.5</v>
      </c>
    </row>
    <row r="20" spans="2:65">
      <c r="B20" s="11">
        <v>18</v>
      </c>
      <c r="C20" s="10">
        <f t="shared" si="2"/>
        <v>182.42743792289394</v>
      </c>
      <c r="D20" s="10">
        <f t="shared" si="7"/>
        <v>179.68106602674925</v>
      </c>
      <c r="E20" s="10">
        <f t="shared" si="7"/>
        <v>176.93469413060456</v>
      </c>
      <c r="F20" s="10">
        <f t="shared" si="7"/>
        <v>174.18832223445986</v>
      </c>
      <c r="G20" s="10">
        <f t="shared" si="7"/>
        <v>171.44195033831517</v>
      </c>
      <c r="H20" s="10">
        <f t="shared" si="7"/>
        <v>168.69557844217047</v>
      </c>
      <c r="I20" s="10">
        <f t="shared" si="7"/>
        <v>165.94920654602578</v>
      </c>
      <c r="J20" s="10">
        <f t="shared" si="7"/>
        <v>163.20283464988108</v>
      </c>
      <c r="K20" s="10">
        <f t="shared" si="7"/>
        <v>160.45646275373636</v>
      </c>
      <c r="L20" s="10">
        <f t="shared" si="7"/>
        <v>157.71009085759167</v>
      </c>
      <c r="M20" s="10">
        <f t="shared" si="7"/>
        <v>154.96371896144697</v>
      </c>
      <c r="N20" s="10">
        <f t="shared" si="7"/>
        <v>152.21734706530228</v>
      </c>
      <c r="O20" s="10">
        <f t="shared" si="7"/>
        <v>149.47097516915753</v>
      </c>
      <c r="P20" s="10">
        <f t="shared" si="7"/>
        <v>146.72460327301283</v>
      </c>
      <c r="Q20" s="10">
        <f t="shared" si="7"/>
        <v>143.97823137686814</v>
      </c>
      <c r="R20" s="10">
        <f t="shared" si="7"/>
        <v>141.23185948072344</v>
      </c>
      <c r="S20" s="10">
        <f t="shared" si="7"/>
        <v>138.48548758457875</v>
      </c>
      <c r="T20" s="10">
        <f t="shared" si="6"/>
        <v>135.73911568843403</v>
      </c>
      <c r="U20" s="10">
        <f t="shared" si="6"/>
        <v>132.99274379228933</v>
      </c>
      <c r="V20" s="10">
        <f t="shared" si="6"/>
        <v>130.24637189614464</v>
      </c>
      <c r="Y20" s="10">
        <f t="shared" si="5"/>
        <v>182.42743792289394</v>
      </c>
      <c r="Z20" s="10">
        <f t="shared" si="5"/>
        <v>181.0542519748216</v>
      </c>
      <c r="AA20" s="10">
        <f t="shared" si="5"/>
        <v>179.68106602674925</v>
      </c>
      <c r="AB20" s="10">
        <f t="shared" si="5"/>
        <v>178.3078800786769</v>
      </c>
      <c r="AC20" s="10">
        <f t="shared" si="5"/>
        <v>176.93469413060456</v>
      </c>
      <c r="AD20" s="10">
        <f t="shared" si="5"/>
        <v>175.56150818253221</v>
      </c>
      <c r="AE20" s="10">
        <f t="shared" si="5"/>
        <v>174.18832223445986</v>
      </c>
      <c r="AF20" s="10">
        <f t="shared" si="5"/>
        <v>172.81513628638751</v>
      </c>
      <c r="AG20" s="10">
        <f t="shared" si="5"/>
        <v>171.44195033831517</v>
      </c>
      <c r="AH20" s="10">
        <f t="shared" si="5"/>
        <v>170.06876439024282</v>
      </c>
      <c r="AI20" s="10">
        <f t="shared" si="5"/>
        <v>168.69557844217047</v>
      </c>
      <c r="AJ20" s="10">
        <f t="shared" si="5"/>
        <v>167.3223924940981</v>
      </c>
      <c r="AK20" s="10">
        <f t="shared" si="5"/>
        <v>165.94920654602578</v>
      </c>
      <c r="AL20" s="10">
        <f t="shared" si="5"/>
        <v>164.5760205979534</v>
      </c>
      <c r="AM20" s="10">
        <f t="shared" si="5"/>
        <v>163.20283464988108</v>
      </c>
      <c r="AN20" s="10">
        <f t="shared" si="5"/>
        <v>161.82964870180871</v>
      </c>
      <c r="AO20" s="10">
        <f t="shared" si="3"/>
        <v>160.45646275373636</v>
      </c>
      <c r="AP20" s="10">
        <f t="shared" si="3"/>
        <v>159.08327680566401</v>
      </c>
      <c r="AQ20" s="10">
        <f t="shared" si="3"/>
        <v>157.71009085759167</v>
      </c>
      <c r="AR20" s="10">
        <f t="shared" si="3"/>
        <v>156.33690490951932</v>
      </c>
      <c r="AS20" s="10">
        <f t="shared" si="3"/>
        <v>154.96371896144697</v>
      </c>
      <c r="AT20" s="10">
        <f t="shared" si="3"/>
        <v>153.59053301337462</v>
      </c>
      <c r="AU20" s="10">
        <f t="shared" si="3"/>
        <v>152.21734706530228</v>
      </c>
      <c r="AV20" s="10">
        <f t="shared" si="3"/>
        <v>150.84416111722987</v>
      </c>
      <c r="AW20" s="10">
        <f t="shared" si="3"/>
        <v>149.47097516915753</v>
      </c>
      <c r="AX20" s="10">
        <f t="shared" si="4"/>
        <v>148.09778922108518</v>
      </c>
      <c r="AY20" s="10">
        <f t="shared" si="4"/>
        <v>146.72460327301283</v>
      </c>
      <c r="AZ20" s="10">
        <f t="shared" si="4"/>
        <v>145.35141732494048</v>
      </c>
      <c r="BA20" s="10">
        <f t="shared" si="4"/>
        <v>143.97823137686814</v>
      </c>
      <c r="BB20" s="10">
        <f t="shared" si="4"/>
        <v>142.60504542879579</v>
      </c>
      <c r="BC20" s="10">
        <f t="shared" si="4"/>
        <v>141.23185948072344</v>
      </c>
      <c r="BD20" s="10">
        <f t="shared" si="4"/>
        <v>139.8586735326511</v>
      </c>
      <c r="BE20" s="10">
        <f t="shared" si="4"/>
        <v>138.48548758457875</v>
      </c>
      <c r="BF20" s="10">
        <f t="shared" si="4"/>
        <v>137.11230163650637</v>
      </c>
      <c r="BG20" s="10">
        <f t="shared" si="4"/>
        <v>135.73911568843403</v>
      </c>
      <c r="BH20" s="10">
        <f t="shared" si="4"/>
        <v>134.36592974036168</v>
      </c>
      <c r="BI20" s="10">
        <f t="shared" si="4"/>
        <v>132.99274379228933</v>
      </c>
      <c r="BJ20" s="10">
        <f t="shared" si="4"/>
        <v>131.61955784421698</v>
      </c>
      <c r="BK20" s="10">
        <f t="shared" si="4"/>
        <v>130.24637189614464</v>
      </c>
      <c r="BL20" s="10">
        <f t="shared" si="4"/>
        <v>128.87318594807229</v>
      </c>
      <c r="BM20" s="10">
        <f t="shared" si="4"/>
        <v>127.5</v>
      </c>
    </row>
    <row r="21" spans="2:65">
      <c r="B21" s="11">
        <v>19</v>
      </c>
      <c r="C21" s="10">
        <f t="shared" si="2"/>
        <v>185.2592393018013</v>
      </c>
      <c r="D21" s="10">
        <f t="shared" si="7"/>
        <v>182.37127733671124</v>
      </c>
      <c r="E21" s="10">
        <f t="shared" si="7"/>
        <v>179.48331537162119</v>
      </c>
      <c r="F21" s="10">
        <f t="shared" si="7"/>
        <v>176.5953534065311</v>
      </c>
      <c r="G21" s="10">
        <f t="shared" si="7"/>
        <v>173.70739144144105</v>
      </c>
      <c r="H21" s="10">
        <f t="shared" si="7"/>
        <v>170.81942947635099</v>
      </c>
      <c r="I21" s="10">
        <f t="shared" si="7"/>
        <v>167.93146751126091</v>
      </c>
      <c r="J21" s="10">
        <f t="shared" si="7"/>
        <v>165.04350554617085</v>
      </c>
      <c r="K21" s="10">
        <f t="shared" si="7"/>
        <v>162.15554358108079</v>
      </c>
      <c r="L21" s="10">
        <f t="shared" si="7"/>
        <v>159.26758161599074</v>
      </c>
      <c r="M21" s="10">
        <f t="shared" si="7"/>
        <v>156.37961965090065</v>
      </c>
      <c r="N21" s="10">
        <f t="shared" si="7"/>
        <v>153.49165768581059</v>
      </c>
      <c r="O21" s="10">
        <f t="shared" si="7"/>
        <v>150.60369572072048</v>
      </c>
      <c r="P21" s="10">
        <f t="shared" si="7"/>
        <v>147.7157337556304</v>
      </c>
      <c r="Q21" s="10">
        <f t="shared" si="7"/>
        <v>144.82777179054034</v>
      </c>
      <c r="R21" s="10">
        <f t="shared" si="7"/>
        <v>141.93980982545028</v>
      </c>
      <c r="S21" s="10">
        <f t="shared" si="7"/>
        <v>139.0518478603602</v>
      </c>
      <c r="T21" s="10">
        <f t="shared" si="6"/>
        <v>136.16388589527014</v>
      </c>
      <c r="U21" s="10">
        <f t="shared" si="6"/>
        <v>133.27592393018008</v>
      </c>
      <c r="V21" s="10">
        <f t="shared" si="6"/>
        <v>130.38796196509</v>
      </c>
      <c r="Y21" s="10">
        <f t="shared" si="5"/>
        <v>185.2592393018013</v>
      </c>
      <c r="Z21" s="10">
        <f t="shared" si="5"/>
        <v>183.81525831925629</v>
      </c>
      <c r="AA21" s="10">
        <f t="shared" si="5"/>
        <v>182.37127733671124</v>
      </c>
      <c r="AB21" s="10">
        <f t="shared" si="5"/>
        <v>180.92729635416623</v>
      </c>
      <c r="AC21" s="10">
        <f t="shared" si="5"/>
        <v>179.48331537162119</v>
      </c>
      <c r="AD21" s="10">
        <f t="shared" si="5"/>
        <v>178.03933438907615</v>
      </c>
      <c r="AE21" s="10">
        <f t="shared" si="5"/>
        <v>176.5953534065311</v>
      </c>
      <c r="AF21" s="10">
        <f t="shared" si="5"/>
        <v>175.15137242398609</v>
      </c>
      <c r="AG21" s="10">
        <f t="shared" si="5"/>
        <v>173.70739144144105</v>
      </c>
      <c r="AH21" s="10">
        <f t="shared" si="5"/>
        <v>172.26341045889603</v>
      </c>
      <c r="AI21" s="10">
        <f t="shared" si="5"/>
        <v>170.81942947635099</v>
      </c>
      <c r="AJ21" s="10">
        <f t="shared" si="5"/>
        <v>169.37544849380595</v>
      </c>
      <c r="AK21" s="10">
        <f t="shared" si="5"/>
        <v>167.93146751126091</v>
      </c>
      <c r="AL21" s="10">
        <f t="shared" si="5"/>
        <v>166.48748652871589</v>
      </c>
      <c r="AM21" s="10">
        <f t="shared" si="5"/>
        <v>165.04350554617085</v>
      </c>
      <c r="AN21" s="10">
        <f t="shared" si="5"/>
        <v>163.59952456362583</v>
      </c>
      <c r="AO21" s="10">
        <f t="shared" si="3"/>
        <v>162.15554358108079</v>
      </c>
      <c r="AP21" s="10">
        <f t="shared" si="3"/>
        <v>160.71156259853575</v>
      </c>
      <c r="AQ21" s="10">
        <f t="shared" si="3"/>
        <v>159.26758161599074</v>
      </c>
      <c r="AR21" s="10">
        <f t="shared" si="3"/>
        <v>157.82360063344569</v>
      </c>
      <c r="AS21" s="10">
        <f t="shared" si="3"/>
        <v>156.37961965090065</v>
      </c>
      <c r="AT21" s="10">
        <f t="shared" si="3"/>
        <v>154.93563866835564</v>
      </c>
      <c r="AU21" s="10">
        <f t="shared" si="3"/>
        <v>153.49165768581059</v>
      </c>
      <c r="AV21" s="10">
        <f t="shared" si="3"/>
        <v>152.04767670326549</v>
      </c>
      <c r="AW21" s="10">
        <f t="shared" si="3"/>
        <v>150.60369572072048</v>
      </c>
      <c r="AX21" s="10">
        <f t="shared" si="4"/>
        <v>149.15971473817544</v>
      </c>
      <c r="AY21" s="10">
        <f t="shared" si="4"/>
        <v>147.7157337556304</v>
      </c>
      <c r="AZ21" s="10">
        <f t="shared" si="4"/>
        <v>146.27175277308538</v>
      </c>
      <c r="BA21" s="10">
        <f t="shared" si="4"/>
        <v>144.82777179054034</v>
      </c>
      <c r="BB21" s="10">
        <f t="shared" si="4"/>
        <v>143.3837908079953</v>
      </c>
      <c r="BC21" s="10">
        <f t="shared" si="4"/>
        <v>141.93980982545028</v>
      </c>
      <c r="BD21" s="10">
        <f t="shared" si="4"/>
        <v>140.49582884290524</v>
      </c>
      <c r="BE21" s="10">
        <f t="shared" si="4"/>
        <v>139.0518478603602</v>
      </c>
      <c r="BF21" s="10">
        <f t="shared" si="4"/>
        <v>137.60786687781518</v>
      </c>
      <c r="BG21" s="10">
        <f t="shared" si="4"/>
        <v>136.16388589527014</v>
      </c>
      <c r="BH21" s="10">
        <f t="shared" si="4"/>
        <v>134.7199049127251</v>
      </c>
      <c r="BI21" s="10">
        <f t="shared" si="4"/>
        <v>133.27592393018008</v>
      </c>
      <c r="BJ21" s="10">
        <f t="shared" si="4"/>
        <v>131.83194294763504</v>
      </c>
      <c r="BK21" s="10">
        <f t="shared" si="4"/>
        <v>130.38796196509</v>
      </c>
      <c r="BL21" s="10">
        <f t="shared" si="4"/>
        <v>128.94398098254499</v>
      </c>
      <c r="BM21" s="10">
        <f t="shared" si="4"/>
        <v>127.5</v>
      </c>
    </row>
    <row r="22" spans="2:65">
      <c r="B22" s="11">
        <v>20</v>
      </c>
      <c r="C22" s="10">
        <f t="shared" si="2"/>
        <v>188.0559752750093</v>
      </c>
      <c r="D22" s="10">
        <f t="shared" si="7"/>
        <v>185.02817651125883</v>
      </c>
      <c r="E22" s="10">
        <f t="shared" si="7"/>
        <v>182.00037774750837</v>
      </c>
      <c r="F22" s="10">
        <f t="shared" si="7"/>
        <v>178.9725789837579</v>
      </c>
      <c r="G22" s="10">
        <f t="shared" si="7"/>
        <v>175.94478022000743</v>
      </c>
      <c r="H22" s="10">
        <f t="shared" si="7"/>
        <v>172.91698145625696</v>
      </c>
      <c r="I22" s="10">
        <f t="shared" si="7"/>
        <v>169.88918269250649</v>
      </c>
      <c r="J22" s="10">
        <f t="shared" si="7"/>
        <v>166.86138392875603</v>
      </c>
      <c r="K22" s="10">
        <f t="shared" si="7"/>
        <v>163.83358516500556</v>
      </c>
      <c r="L22" s="10">
        <f t="shared" si="7"/>
        <v>160.80578640125512</v>
      </c>
      <c r="M22" s="10">
        <f t="shared" si="7"/>
        <v>157.77798763750465</v>
      </c>
      <c r="N22" s="10">
        <f t="shared" si="7"/>
        <v>154.75018887375418</v>
      </c>
      <c r="O22" s="10">
        <f t="shared" si="7"/>
        <v>151.72239011000366</v>
      </c>
      <c r="P22" s="10">
        <f t="shared" si="7"/>
        <v>148.69459134625319</v>
      </c>
      <c r="Q22" s="10">
        <f t="shared" si="7"/>
        <v>145.66679258250272</v>
      </c>
      <c r="R22" s="10">
        <f t="shared" si="7"/>
        <v>142.63899381875225</v>
      </c>
      <c r="S22" s="10">
        <f t="shared" si="7"/>
        <v>139.61119505500179</v>
      </c>
      <c r="T22" s="10">
        <f t="shared" si="6"/>
        <v>136.58339629125135</v>
      </c>
      <c r="U22" s="10">
        <f t="shared" si="6"/>
        <v>133.55559752750088</v>
      </c>
      <c r="V22" s="10">
        <f t="shared" si="6"/>
        <v>130.52779876375041</v>
      </c>
      <c r="Y22" s="10">
        <f t="shared" si="5"/>
        <v>188.0559752750093</v>
      </c>
      <c r="Z22" s="10">
        <f t="shared" si="5"/>
        <v>186.54207589313404</v>
      </c>
      <c r="AA22" s="10">
        <f t="shared" si="5"/>
        <v>185.02817651125883</v>
      </c>
      <c r="AB22" s="10">
        <f t="shared" si="5"/>
        <v>183.5142771293836</v>
      </c>
      <c r="AC22" s="10">
        <f t="shared" si="5"/>
        <v>182.00037774750837</v>
      </c>
      <c r="AD22" s="10">
        <f t="shared" si="5"/>
        <v>180.48647836563313</v>
      </c>
      <c r="AE22" s="10">
        <f t="shared" si="5"/>
        <v>178.9725789837579</v>
      </c>
      <c r="AF22" s="10">
        <f t="shared" si="5"/>
        <v>177.45867960188266</v>
      </c>
      <c r="AG22" s="10">
        <f t="shared" si="5"/>
        <v>175.94478022000743</v>
      </c>
      <c r="AH22" s="10">
        <f t="shared" si="5"/>
        <v>174.4308808381322</v>
      </c>
      <c r="AI22" s="10">
        <f t="shared" si="5"/>
        <v>172.91698145625696</v>
      </c>
      <c r="AJ22" s="10">
        <f t="shared" si="5"/>
        <v>171.40308207438173</v>
      </c>
      <c r="AK22" s="10">
        <f t="shared" si="5"/>
        <v>169.88918269250649</v>
      </c>
      <c r="AL22" s="10">
        <f t="shared" si="5"/>
        <v>168.37528331063129</v>
      </c>
      <c r="AM22" s="10">
        <f t="shared" si="5"/>
        <v>166.86138392875603</v>
      </c>
      <c r="AN22" s="10">
        <f t="shared" si="5"/>
        <v>165.34748454688082</v>
      </c>
      <c r="AO22" s="10">
        <f t="shared" si="3"/>
        <v>163.83358516500556</v>
      </c>
      <c r="AP22" s="10">
        <f t="shared" si="3"/>
        <v>162.31968578313035</v>
      </c>
      <c r="AQ22" s="10">
        <f t="shared" si="3"/>
        <v>160.80578640125512</v>
      </c>
      <c r="AR22" s="10">
        <f t="shared" si="3"/>
        <v>159.29188701937989</v>
      </c>
      <c r="AS22" s="10">
        <f t="shared" si="3"/>
        <v>157.77798763750465</v>
      </c>
      <c r="AT22" s="10">
        <f t="shared" si="3"/>
        <v>156.26408825562942</v>
      </c>
      <c r="AU22" s="10">
        <f t="shared" si="3"/>
        <v>154.75018887375418</v>
      </c>
      <c r="AV22" s="10">
        <f t="shared" si="3"/>
        <v>153.23628949187889</v>
      </c>
      <c r="AW22" s="10">
        <f t="shared" si="3"/>
        <v>151.72239011000366</v>
      </c>
      <c r="AX22" s="10">
        <f t="shared" si="4"/>
        <v>150.20849072812842</v>
      </c>
      <c r="AY22" s="10">
        <f t="shared" si="4"/>
        <v>148.69459134625319</v>
      </c>
      <c r="AZ22" s="10">
        <f t="shared" si="4"/>
        <v>147.18069196437796</v>
      </c>
      <c r="BA22" s="10">
        <f t="shared" si="4"/>
        <v>145.66679258250272</v>
      </c>
      <c r="BB22" s="10">
        <f t="shared" si="4"/>
        <v>144.15289320062749</v>
      </c>
      <c r="BC22" s="10">
        <f t="shared" si="4"/>
        <v>142.63899381875225</v>
      </c>
      <c r="BD22" s="10">
        <f t="shared" si="4"/>
        <v>141.12509443687702</v>
      </c>
      <c r="BE22" s="10">
        <f t="shared" si="4"/>
        <v>139.61119505500179</v>
      </c>
      <c r="BF22" s="10">
        <f t="shared" si="4"/>
        <v>138.09729567312655</v>
      </c>
      <c r="BG22" s="10">
        <f t="shared" si="4"/>
        <v>136.58339629125135</v>
      </c>
      <c r="BH22" s="10">
        <f t="shared" si="4"/>
        <v>135.06949690937611</v>
      </c>
      <c r="BI22" s="10">
        <f t="shared" si="4"/>
        <v>133.55559752750088</v>
      </c>
      <c r="BJ22" s="10">
        <f t="shared" si="4"/>
        <v>132.04169814562565</v>
      </c>
      <c r="BK22" s="10">
        <f t="shared" si="4"/>
        <v>130.52779876375041</v>
      </c>
      <c r="BL22" s="10">
        <f t="shared" si="4"/>
        <v>129.01389938187518</v>
      </c>
      <c r="BM22" s="10">
        <f t="shared" si="4"/>
        <v>127.5</v>
      </c>
    </row>
    <row r="23" spans="2:65">
      <c r="B23" s="11">
        <v>21</v>
      </c>
      <c r="C23" s="10">
        <f t="shared" si="2"/>
        <v>190.81594795517168</v>
      </c>
      <c r="D23" s="10">
        <f t="shared" si="7"/>
        <v>187.6501505574131</v>
      </c>
      <c r="E23" s="10">
        <f t="shared" si="7"/>
        <v>184.48435315965452</v>
      </c>
      <c r="F23" s="10">
        <f t="shared" si="7"/>
        <v>181.31855576189594</v>
      </c>
      <c r="G23" s="10">
        <f t="shared" si="7"/>
        <v>178.15275836413736</v>
      </c>
      <c r="H23" s="10">
        <f t="shared" si="7"/>
        <v>174.98696096637877</v>
      </c>
      <c r="I23" s="10">
        <f t="shared" si="7"/>
        <v>171.82116356862019</v>
      </c>
      <c r="J23" s="10">
        <f t="shared" si="7"/>
        <v>168.65536617086161</v>
      </c>
      <c r="K23" s="10">
        <f t="shared" si="7"/>
        <v>165.489568773103</v>
      </c>
      <c r="L23" s="10">
        <f t="shared" si="7"/>
        <v>162.32377137534442</v>
      </c>
      <c r="M23" s="10">
        <f t="shared" si="7"/>
        <v>159.15797397758584</v>
      </c>
      <c r="N23" s="10">
        <f t="shared" si="7"/>
        <v>155.99217657982726</v>
      </c>
      <c r="O23" s="10">
        <f t="shared" si="7"/>
        <v>152.82637918206862</v>
      </c>
      <c r="P23" s="10">
        <f t="shared" si="7"/>
        <v>149.66058178431001</v>
      </c>
      <c r="Q23" s="10">
        <f t="shared" si="7"/>
        <v>146.49478438655143</v>
      </c>
      <c r="R23" s="10">
        <f t="shared" si="7"/>
        <v>143.32898698879285</v>
      </c>
      <c r="S23" s="10">
        <f t="shared" si="7"/>
        <v>140.16318959103427</v>
      </c>
      <c r="T23" s="10">
        <f t="shared" si="6"/>
        <v>136.99739219327569</v>
      </c>
      <c r="U23" s="10">
        <f t="shared" si="6"/>
        <v>133.83159479551711</v>
      </c>
      <c r="V23" s="10">
        <f t="shared" si="6"/>
        <v>130.66579739775852</v>
      </c>
      <c r="Y23" s="10">
        <f t="shared" si="5"/>
        <v>190.81594795517168</v>
      </c>
      <c r="Z23" s="10">
        <f t="shared" si="5"/>
        <v>189.23304925629239</v>
      </c>
      <c r="AA23" s="10">
        <f t="shared" si="5"/>
        <v>187.6501505574131</v>
      </c>
      <c r="AB23" s="10">
        <f t="shared" si="5"/>
        <v>186.06725185853381</v>
      </c>
      <c r="AC23" s="10">
        <f t="shared" si="5"/>
        <v>184.48435315965452</v>
      </c>
      <c r="AD23" s="10">
        <f t="shared" si="5"/>
        <v>182.90145446077523</v>
      </c>
      <c r="AE23" s="10">
        <f t="shared" si="5"/>
        <v>181.31855576189594</v>
      </c>
      <c r="AF23" s="10">
        <f t="shared" si="5"/>
        <v>179.73565706301665</v>
      </c>
      <c r="AG23" s="10">
        <f t="shared" si="5"/>
        <v>178.15275836413736</v>
      </c>
      <c r="AH23" s="10">
        <f t="shared" si="5"/>
        <v>176.56985966525806</v>
      </c>
      <c r="AI23" s="10">
        <f t="shared" si="5"/>
        <v>174.98696096637877</v>
      </c>
      <c r="AJ23" s="10">
        <f t="shared" si="5"/>
        <v>173.40406226749946</v>
      </c>
      <c r="AK23" s="10">
        <f t="shared" si="5"/>
        <v>171.82116356862019</v>
      </c>
      <c r="AL23" s="10">
        <f t="shared" si="5"/>
        <v>170.23826486974087</v>
      </c>
      <c r="AM23" s="10">
        <f t="shared" si="5"/>
        <v>168.65536617086161</v>
      </c>
      <c r="AN23" s="10">
        <f t="shared" si="5"/>
        <v>167.07246747198229</v>
      </c>
      <c r="AO23" s="10">
        <f t="shared" si="3"/>
        <v>165.489568773103</v>
      </c>
      <c r="AP23" s="10">
        <f t="shared" si="3"/>
        <v>163.90667007422371</v>
      </c>
      <c r="AQ23" s="10">
        <f t="shared" si="3"/>
        <v>162.32377137534442</v>
      </c>
      <c r="AR23" s="10">
        <f t="shared" si="3"/>
        <v>160.74087267646513</v>
      </c>
      <c r="AS23" s="10">
        <f t="shared" si="3"/>
        <v>159.15797397758584</v>
      </c>
      <c r="AT23" s="10">
        <f t="shared" si="3"/>
        <v>157.57507527870655</v>
      </c>
      <c r="AU23" s="10">
        <f t="shared" si="3"/>
        <v>155.99217657982726</v>
      </c>
      <c r="AV23" s="10">
        <f t="shared" si="3"/>
        <v>154.40927788094791</v>
      </c>
      <c r="AW23" s="10">
        <f t="shared" si="3"/>
        <v>152.82637918206862</v>
      </c>
      <c r="AX23" s="10">
        <f t="shared" si="4"/>
        <v>151.24348048318933</v>
      </c>
      <c r="AY23" s="10">
        <f t="shared" si="4"/>
        <v>149.66058178431001</v>
      </c>
      <c r="AZ23" s="10">
        <f t="shared" si="4"/>
        <v>148.07768308543075</v>
      </c>
      <c r="BA23" s="10">
        <f t="shared" si="4"/>
        <v>146.49478438655143</v>
      </c>
      <c r="BB23" s="10">
        <f t="shared" si="4"/>
        <v>144.91188568767217</v>
      </c>
      <c r="BC23" s="10">
        <f t="shared" si="4"/>
        <v>143.32898698879285</v>
      </c>
      <c r="BD23" s="10">
        <f t="shared" si="4"/>
        <v>141.74608828991356</v>
      </c>
      <c r="BE23" s="10">
        <f t="shared" si="4"/>
        <v>140.16318959103427</v>
      </c>
      <c r="BF23" s="10">
        <f t="shared" si="4"/>
        <v>138.58029089215498</v>
      </c>
      <c r="BG23" s="10">
        <f t="shared" si="4"/>
        <v>136.99739219327569</v>
      </c>
      <c r="BH23" s="10">
        <f t="shared" si="4"/>
        <v>135.4144934943964</v>
      </c>
      <c r="BI23" s="10">
        <f t="shared" si="4"/>
        <v>133.83159479551711</v>
      </c>
      <c r="BJ23" s="10">
        <f t="shared" si="4"/>
        <v>132.24869609663781</v>
      </c>
      <c r="BK23" s="10">
        <f t="shared" si="4"/>
        <v>130.66579739775852</v>
      </c>
      <c r="BL23" s="10">
        <f t="shared" si="4"/>
        <v>129.08289869887923</v>
      </c>
      <c r="BM23" s="10">
        <f t="shared" ref="Y23:BM86" si="8">(254/2)+((BM$1*256/2)*SIN($B23*PI()/(255/2)))+0.5</f>
        <v>127.5</v>
      </c>
    </row>
    <row r="24" spans="2:65">
      <c r="B24" s="11">
        <v>22</v>
      </c>
      <c r="C24" s="10">
        <f t="shared" si="2"/>
        <v>193.53748177379214</v>
      </c>
      <c r="D24" s="10">
        <f t="shared" si="7"/>
        <v>190.23560768510251</v>
      </c>
      <c r="E24" s="10">
        <f t="shared" si="7"/>
        <v>186.93373359641291</v>
      </c>
      <c r="F24" s="10">
        <f t="shared" si="7"/>
        <v>183.63185950772331</v>
      </c>
      <c r="G24" s="10">
        <f t="shared" si="7"/>
        <v>180.3299854190337</v>
      </c>
      <c r="H24" s="10">
        <f t="shared" si="7"/>
        <v>177.02811133034407</v>
      </c>
      <c r="I24" s="10">
        <f t="shared" si="7"/>
        <v>173.72623724165447</v>
      </c>
      <c r="J24" s="10">
        <f t="shared" si="7"/>
        <v>170.42436315296487</v>
      </c>
      <c r="K24" s="10">
        <f t="shared" si="7"/>
        <v>167.12248906427527</v>
      </c>
      <c r="L24" s="10">
        <f t="shared" si="7"/>
        <v>163.82061497558567</v>
      </c>
      <c r="M24" s="10">
        <f t="shared" si="7"/>
        <v>160.51874088689607</v>
      </c>
      <c r="N24" s="10">
        <f t="shared" si="7"/>
        <v>157.21686679820647</v>
      </c>
      <c r="O24" s="10">
        <f t="shared" si="7"/>
        <v>153.91499270951678</v>
      </c>
      <c r="P24" s="10">
        <f t="shared" si="7"/>
        <v>150.61311862082718</v>
      </c>
      <c r="Q24" s="10">
        <f t="shared" si="7"/>
        <v>147.31124453213758</v>
      </c>
      <c r="R24" s="10">
        <f t="shared" si="7"/>
        <v>144.00937044344795</v>
      </c>
      <c r="S24" s="10">
        <f t="shared" si="7"/>
        <v>140.70749635475835</v>
      </c>
      <c r="T24" s="10">
        <f t="shared" si="6"/>
        <v>137.40562226606875</v>
      </c>
      <c r="U24" s="10">
        <f t="shared" si="6"/>
        <v>134.10374817737915</v>
      </c>
      <c r="V24" s="10">
        <f t="shared" si="6"/>
        <v>130.80187408868954</v>
      </c>
      <c r="Y24" s="10">
        <f t="shared" si="8"/>
        <v>193.53748177379214</v>
      </c>
      <c r="Z24" s="10">
        <f t="shared" si="8"/>
        <v>191.88654472944734</v>
      </c>
      <c r="AA24" s="10">
        <f t="shared" si="8"/>
        <v>190.23560768510251</v>
      </c>
      <c r="AB24" s="10">
        <f t="shared" si="8"/>
        <v>188.58467064075771</v>
      </c>
      <c r="AC24" s="10">
        <f t="shared" si="8"/>
        <v>186.93373359641291</v>
      </c>
      <c r="AD24" s="10">
        <f t="shared" si="8"/>
        <v>185.28279655206811</v>
      </c>
      <c r="AE24" s="10">
        <f t="shared" si="8"/>
        <v>183.63185950772331</v>
      </c>
      <c r="AF24" s="10">
        <f t="shared" si="8"/>
        <v>181.9809224633785</v>
      </c>
      <c r="AG24" s="10">
        <f t="shared" si="8"/>
        <v>180.3299854190337</v>
      </c>
      <c r="AH24" s="10">
        <f t="shared" si="8"/>
        <v>178.6790483746889</v>
      </c>
      <c r="AI24" s="10">
        <f t="shared" si="8"/>
        <v>177.02811133034407</v>
      </c>
      <c r="AJ24" s="10">
        <f t="shared" si="8"/>
        <v>175.37717428599927</v>
      </c>
      <c r="AK24" s="10">
        <f t="shared" si="8"/>
        <v>173.72623724165447</v>
      </c>
      <c r="AL24" s="10">
        <f t="shared" si="8"/>
        <v>172.07530019730967</v>
      </c>
      <c r="AM24" s="10">
        <f t="shared" si="8"/>
        <v>170.42436315296487</v>
      </c>
      <c r="AN24" s="10">
        <f t="shared" si="8"/>
        <v>168.77342610862007</v>
      </c>
      <c r="AO24" s="10">
        <f t="shared" si="8"/>
        <v>167.12248906427527</v>
      </c>
      <c r="AP24" s="10">
        <f t="shared" si="8"/>
        <v>165.47155201993047</v>
      </c>
      <c r="AQ24" s="10">
        <f t="shared" si="8"/>
        <v>163.82061497558567</v>
      </c>
      <c r="AR24" s="10">
        <f t="shared" si="8"/>
        <v>162.16967793124087</v>
      </c>
      <c r="AS24" s="10">
        <f t="shared" si="8"/>
        <v>160.51874088689607</v>
      </c>
      <c r="AT24" s="10">
        <f t="shared" si="8"/>
        <v>158.86780384255127</v>
      </c>
      <c r="AU24" s="10">
        <f t="shared" si="8"/>
        <v>157.21686679820647</v>
      </c>
      <c r="AV24" s="10">
        <f t="shared" si="8"/>
        <v>155.56592975386158</v>
      </c>
      <c r="AW24" s="10">
        <f t="shared" si="8"/>
        <v>153.91499270951678</v>
      </c>
      <c r="AX24" s="10">
        <f t="shared" si="8"/>
        <v>152.26405566517198</v>
      </c>
      <c r="AY24" s="10">
        <f t="shared" si="8"/>
        <v>150.61311862082718</v>
      </c>
      <c r="AZ24" s="10">
        <f t="shared" si="8"/>
        <v>148.96218157648238</v>
      </c>
      <c r="BA24" s="10">
        <f t="shared" si="8"/>
        <v>147.31124453213758</v>
      </c>
      <c r="BB24" s="10">
        <f t="shared" si="8"/>
        <v>145.66030748779278</v>
      </c>
      <c r="BC24" s="10">
        <f t="shared" si="8"/>
        <v>144.00937044344795</v>
      </c>
      <c r="BD24" s="10">
        <f t="shared" si="8"/>
        <v>142.35843339910315</v>
      </c>
      <c r="BE24" s="10">
        <f t="shared" si="8"/>
        <v>140.70749635475835</v>
      </c>
      <c r="BF24" s="10">
        <f t="shared" si="8"/>
        <v>139.05655931041355</v>
      </c>
      <c r="BG24" s="10">
        <f t="shared" si="8"/>
        <v>137.40562226606875</v>
      </c>
      <c r="BH24" s="10">
        <f t="shared" si="8"/>
        <v>135.75468522172395</v>
      </c>
      <c r="BI24" s="10">
        <f t="shared" si="8"/>
        <v>134.10374817737915</v>
      </c>
      <c r="BJ24" s="10">
        <f t="shared" si="8"/>
        <v>132.45281113303434</v>
      </c>
      <c r="BK24" s="10">
        <f t="shared" si="8"/>
        <v>130.80187408868954</v>
      </c>
      <c r="BL24" s="10">
        <f t="shared" si="8"/>
        <v>129.15093704434474</v>
      </c>
      <c r="BM24" s="10">
        <f t="shared" si="8"/>
        <v>127.5</v>
      </c>
    </row>
    <row r="25" spans="2:65">
      <c r="B25" s="11">
        <v>23</v>
      </c>
      <c r="C25" s="10">
        <f t="shared" si="2"/>
        <v>196.21892449845504</v>
      </c>
      <c r="D25" s="10">
        <f t="shared" si="7"/>
        <v>192.78297827353228</v>
      </c>
      <c r="E25" s="10">
        <f t="shared" si="7"/>
        <v>189.34703204860955</v>
      </c>
      <c r="F25" s="10">
        <f t="shared" si="7"/>
        <v>185.91108582368679</v>
      </c>
      <c r="G25" s="10">
        <f t="shared" si="7"/>
        <v>182.47513959876403</v>
      </c>
      <c r="H25" s="10">
        <f t="shared" si="7"/>
        <v>179.03919337384127</v>
      </c>
      <c r="I25" s="10">
        <f t="shared" si="7"/>
        <v>175.60324714891851</v>
      </c>
      <c r="J25" s="10">
        <f t="shared" si="7"/>
        <v>172.16730092399578</v>
      </c>
      <c r="K25" s="10">
        <f t="shared" si="7"/>
        <v>168.73135469907302</v>
      </c>
      <c r="L25" s="10">
        <f t="shared" si="7"/>
        <v>165.29540847415026</v>
      </c>
      <c r="M25" s="10">
        <f t="shared" si="7"/>
        <v>161.85946224922753</v>
      </c>
      <c r="N25" s="10">
        <f t="shared" si="7"/>
        <v>158.42351602430477</v>
      </c>
      <c r="O25" s="10">
        <f t="shared" si="7"/>
        <v>154.98756979938196</v>
      </c>
      <c r="P25" s="10">
        <f t="shared" si="7"/>
        <v>151.5516235744592</v>
      </c>
      <c r="Q25" s="10">
        <f t="shared" si="7"/>
        <v>148.11567734953644</v>
      </c>
      <c r="R25" s="10">
        <f t="shared" si="7"/>
        <v>144.67973112461368</v>
      </c>
      <c r="S25" s="10">
        <f t="shared" si="7"/>
        <v>141.24378489969095</v>
      </c>
      <c r="T25" s="10">
        <f t="shared" si="6"/>
        <v>137.80783867476819</v>
      </c>
      <c r="U25" s="10">
        <f t="shared" si="6"/>
        <v>134.37189244984543</v>
      </c>
      <c r="V25" s="10">
        <f t="shared" si="6"/>
        <v>130.93594622492267</v>
      </c>
      <c r="Y25" s="10">
        <f t="shared" si="8"/>
        <v>196.21892449845504</v>
      </c>
      <c r="Z25" s="10">
        <f t="shared" si="8"/>
        <v>194.50095138599366</v>
      </c>
      <c r="AA25" s="10">
        <f t="shared" si="8"/>
        <v>192.78297827353228</v>
      </c>
      <c r="AB25" s="10">
        <f t="shared" si="8"/>
        <v>191.06500516107093</v>
      </c>
      <c r="AC25" s="10">
        <f t="shared" si="8"/>
        <v>189.34703204860955</v>
      </c>
      <c r="AD25" s="10">
        <f t="shared" si="8"/>
        <v>187.62905893614817</v>
      </c>
      <c r="AE25" s="10">
        <f t="shared" si="8"/>
        <v>185.91108582368679</v>
      </c>
      <c r="AF25" s="10">
        <f t="shared" si="8"/>
        <v>184.19311271122541</v>
      </c>
      <c r="AG25" s="10">
        <f t="shared" si="8"/>
        <v>182.47513959876403</v>
      </c>
      <c r="AH25" s="10">
        <f t="shared" si="8"/>
        <v>180.75716648630265</v>
      </c>
      <c r="AI25" s="10">
        <f t="shared" si="8"/>
        <v>179.03919337384127</v>
      </c>
      <c r="AJ25" s="10">
        <f t="shared" si="8"/>
        <v>177.32122026137989</v>
      </c>
      <c r="AK25" s="10">
        <f t="shared" si="8"/>
        <v>175.60324714891851</v>
      </c>
      <c r="AL25" s="10">
        <f t="shared" si="8"/>
        <v>173.88527403645716</v>
      </c>
      <c r="AM25" s="10">
        <f t="shared" si="8"/>
        <v>172.16730092399578</v>
      </c>
      <c r="AN25" s="10">
        <f t="shared" si="8"/>
        <v>170.4493278115344</v>
      </c>
      <c r="AO25" s="10">
        <f t="shared" si="8"/>
        <v>168.73135469907302</v>
      </c>
      <c r="AP25" s="10">
        <f t="shared" si="8"/>
        <v>167.01338158661164</v>
      </c>
      <c r="AQ25" s="10">
        <f t="shared" si="8"/>
        <v>165.29540847415026</v>
      </c>
      <c r="AR25" s="10">
        <f t="shared" si="8"/>
        <v>163.57743536168891</v>
      </c>
      <c r="AS25" s="10">
        <f t="shared" si="8"/>
        <v>161.85946224922753</v>
      </c>
      <c r="AT25" s="10">
        <f t="shared" si="8"/>
        <v>160.14148913676615</v>
      </c>
      <c r="AU25" s="10">
        <f t="shared" si="8"/>
        <v>158.42351602430477</v>
      </c>
      <c r="AV25" s="10">
        <f t="shared" si="8"/>
        <v>156.70554291184331</v>
      </c>
      <c r="AW25" s="10">
        <f t="shared" si="8"/>
        <v>154.98756979938196</v>
      </c>
      <c r="AX25" s="10">
        <f t="shared" si="8"/>
        <v>153.26959668692058</v>
      </c>
      <c r="AY25" s="10">
        <f t="shared" si="8"/>
        <v>151.5516235744592</v>
      </c>
      <c r="AZ25" s="10">
        <f t="shared" si="8"/>
        <v>149.83365046199782</v>
      </c>
      <c r="BA25" s="10">
        <f t="shared" si="8"/>
        <v>148.11567734953644</v>
      </c>
      <c r="BB25" s="10">
        <f t="shared" si="8"/>
        <v>146.39770423707506</v>
      </c>
      <c r="BC25" s="10">
        <f t="shared" si="8"/>
        <v>144.67973112461368</v>
      </c>
      <c r="BD25" s="10">
        <f t="shared" si="8"/>
        <v>142.9617580121523</v>
      </c>
      <c r="BE25" s="10">
        <f t="shared" si="8"/>
        <v>141.24378489969095</v>
      </c>
      <c r="BF25" s="10">
        <f t="shared" si="8"/>
        <v>139.52581178722957</v>
      </c>
      <c r="BG25" s="10">
        <f t="shared" si="8"/>
        <v>137.80783867476819</v>
      </c>
      <c r="BH25" s="10">
        <f t="shared" si="8"/>
        <v>136.08986556230681</v>
      </c>
      <c r="BI25" s="10">
        <f t="shared" si="8"/>
        <v>134.37189244984543</v>
      </c>
      <c r="BJ25" s="10">
        <f t="shared" si="8"/>
        <v>132.65391933738405</v>
      </c>
      <c r="BK25" s="10">
        <f t="shared" si="8"/>
        <v>130.93594622492267</v>
      </c>
      <c r="BL25" s="10">
        <f t="shared" si="8"/>
        <v>129.21797311246129</v>
      </c>
      <c r="BM25" s="10">
        <f t="shared" si="8"/>
        <v>127.5</v>
      </c>
    </row>
    <row r="26" spans="2:65">
      <c r="B26" s="11">
        <v>24</v>
      </c>
      <c r="C26" s="10">
        <f t="shared" si="2"/>
        <v>198.85864823588935</v>
      </c>
      <c r="D26" s="10">
        <f t="shared" si="7"/>
        <v>195.29071582409489</v>
      </c>
      <c r="E26" s="10">
        <f t="shared" si="7"/>
        <v>191.72278341230043</v>
      </c>
      <c r="F26" s="10">
        <f t="shared" si="7"/>
        <v>188.15485100050594</v>
      </c>
      <c r="G26" s="10">
        <f t="shared" si="7"/>
        <v>184.58691858871148</v>
      </c>
      <c r="H26" s="10">
        <f t="shared" si="7"/>
        <v>181.018986176917</v>
      </c>
      <c r="I26" s="10">
        <f t="shared" si="7"/>
        <v>177.45105376512254</v>
      </c>
      <c r="J26" s="10">
        <f t="shared" si="7"/>
        <v>173.88312135332808</v>
      </c>
      <c r="K26" s="10">
        <f t="shared" si="7"/>
        <v>170.31518894153362</v>
      </c>
      <c r="L26" s="10">
        <f t="shared" si="7"/>
        <v>166.74725652973916</v>
      </c>
      <c r="M26" s="10">
        <f t="shared" si="7"/>
        <v>163.17932411794467</v>
      </c>
      <c r="N26" s="10">
        <f t="shared" si="7"/>
        <v>159.61139170615021</v>
      </c>
      <c r="O26" s="10">
        <f t="shared" si="7"/>
        <v>156.04345929435567</v>
      </c>
      <c r="P26" s="10">
        <f t="shared" si="7"/>
        <v>152.47552688256121</v>
      </c>
      <c r="Q26" s="10">
        <f t="shared" si="7"/>
        <v>148.90759447076672</v>
      </c>
      <c r="R26" s="10">
        <f t="shared" si="7"/>
        <v>145.33966205897227</v>
      </c>
      <c r="S26" s="10">
        <f t="shared" si="7"/>
        <v>141.77172964717781</v>
      </c>
      <c r="T26" s="10">
        <f t="shared" si="6"/>
        <v>138.20379723538332</v>
      </c>
      <c r="U26" s="10">
        <f t="shared" si="6"/>
        <v>134.63586482358886</v>
      </c>
      <c r="V26" s="10">
        <f t="shared" si="6"/>
        <v>131.0679324117944</v>
      </c>
      <c r="Y26" s="10">
        <f t="shared" si="8"/>
        <v>198.85864823588935</v>
      </c>
      <c r="Z26" s="10">
        <f t="shared" si="8"/>
        <v>197.07468202999212</v>
      </c>
      <c r="AA26" s="10">
        <f t="shared" si="8"/>
        <v>195.29071582409489</v>
      </c>
      <c r="AB26" s="10">
        <f t="shared" si="8"/>
        <v>193.50674961819766</v>
      </c>
      <c r="AC26" s="10">
        <f t="shared" si="8"/>
        <v>191.72278341230043</v>
      </c>
      <c r="AD26" s="10">
        <f t="shared" si="8"/>
        <v>189.93881720640317</v>
      </c>
      <c r="AE26" s="10">
        <f t="shared" si="8"/>
        <v>188.15485100050594</v>
      </c>
      <c r="AF26" s="10">
        <f t="shared" si="8"/>
        <v>186.37088479460871</v>
      </c>
      <c r="AG26" s="10">
        <f t="shared" si="8"/>
        <v>184.58691858871148</v>
      </c>
      <c r="AH26" s="10">
        <f t="shared" si="8"/>
        <v>182.80295238281425</v>
      </c>
      <c r="AI26" s="10">
        <f t="shared" si="8"/>
        <v>181.018986176917</v>
      </c>
      <c r="AJ26" s="10">
        <f t="shared" si="8"/>
        <v>179.23501997101977</v>
      </c>
      <c r="AK26" s="10">
        <f t="shared" si="8"/>
        <v>177.45105376512254</v>
      </c>
      <c r="AL26" s="10">
        <f t="shared" si="8"/>
        <v>175.66708755922531</v>
      </c>
      <c r="AM26" s="10">
        <f t="shared" si="8"/>
        <v>173.88312135332808</v>
      </c>
      <c r="AN26" s="10">
        <f t="shared" si="8"/>
        <v>172.09915514743085</v>
      </c>
      <c r="AO26" s="10">
        <f t="shared" si="8"/>
        <v>170.31518894153362</v>
      </c>
      <c r="AP26" s="10">
        <f t="shared" si="8"/>
        <v>168.53122273563636</v>
      </c>
      <c r="AQ26" s="10">
        <f t="shared" si="8"/>
        <v>166.74725652973916</v>
      </c>
      <c r="AR26" s="10">
        <f t="shared" si="8"/>
        <v>164.9632903238419</v>
      </c>
      <c r="AS26" s="10">
        <f t="shared" si="8"/>
        <v>163.17932411794467</v>
      </c>
      <c r="AT26" s="10">
        <f t="shared" si="8"/>
        <v>161.39535791204744</v>
      </c>
      <c r="AU26" s="10">
        <f t="shared" si="8"/>
        <v>159.61139170615021</v>
      </c>
      <c r="AV26" s="10">
        <f t="shared" si="8"/>
        <v>157.8274255002529</v>
      </c>
      <c r="AW26" s="10">
        <f t="shared" si="8"/>
        <v>156.04345929435567</v>
      </c>
      <c r="AX26" s="10">
        <f t="shared" si="8"/>
        <v>154.25949308845844</v>
      </c>
      <c r="AY26" s="10">
        <f t="shared" si="8"/>
        <v>152.47552688256121</v>
      </c>
      <c r="AZ26" s="10">
        <f t="shared" si="8"/>
        <v>150.69156067666398</v>
      </c>
      <c r="BA26" s="10">
        <f t="shared" si="8"/>
        <v>148.90759447076672</v>
      </c>
      <c r="BB26" s="10">
        <f t="shared" si="8"/>
        <v>147.1236282648695</v>
      </c>
      <c r="BC26" s="10">
        <f t="shared" si="8"/>
        <v>145.33966205897227</v>
      </c>
      <c r="BD26" s="10">
        <f t="shared" si="8"/>
        <v>143.55569585307504</v>
      </c>
      <c r="BE26" s="10">
        <f t="shared" si="8"/>
        <v>141.77172964717781</v>
      </c>
      <c r="BF26" s="10">
        <f t="shared" si="8"/>
        <v>139.98776344128055</v>
      </c>
      <c r="BG26" s="10">
        <f t="shared" si="8"/>
        <v>138.20379723538332</v>
      </c>
      <c r="BH26" s="10">
        <f t="shared" si="8"/>
        <v>136.41983102948609</v>
      </c>
      <c r="BI26" s="10">
        <f t="shared" si="8"/>
        <v>134.63586482358886</v>
      </c>
      <c r="BJ26" s="10">
        <f t="shared" si="8"/>
        <v>132.85189861769163</v>
      </c>
      <c r="BK26" s="10">
        <f t="shared" si="8"/>
        <v>131.0679324117944</v>
      </c>
      <c r="BL26" s="10">
        <f t="shared" si="8"/>
        <v>129.28396620589717</v>
      </c>
      <c r="BM26" s="10">
        <f t="shared" si="8"/>
        <v>127.5</v>
      </c>
    </row>
    <row r="27" spans="2:65">
      <c r="B27" s="11">
        <v>25</v>
      </c>
      <c r="C27" s="10">
        <f t="shared" si="2"/>
        <v>201.45505042025616</v>
      </c>
      <c r="D27" s="10">
        <f t="shared" si="7"/>
        <v>197.75729789924333</v>
      </c>
      <c r="E27" s="10">
        <f t="shared" si="7"/>
        <v>194.05954537823052</v>
      </c>
      <c r="F27" s="10">
        <f t="shared" si="7"/>
        <v>190.36179285721772</v>
      </c>
      <c r="G27" s="10">
        <f t="shared" si="7"/>
        <v>186.66404033620492</v>
      </c>
      <c r="H27" s="10">
        <f t="shared" si="7"/>
        <v>182.96628781519212</v>
      </c>
      <c r="I27" s="10">
        <f t="shared" si="7"/>
        <v>179.26853529417929</v>
      </c>
      <c r="J27" s="10">
        <f t="shared" si="7"/>
        <v>175.57078277316648</v>
      </c>
      <c r="K27" s="10">
        <f t="shared" si="7"/>
        <v>171.87303025215368</v>
      </c>
      <c r="L27" s="10">
        <f t="shared" si="7"/>
        <v>168.17527773114088</v>
      </c>
      <c r="M27" s="10">
        <f t="shared" si="7"/>
        <v>164.47752521012808</v>
      </c>
      <c r="N27" s="10">
        <f t="shared" si="7"/>
        <v>160.77977268911525</v>
      </c>
      <c r="O27" s="10">
        <f t="shared" si="7"/>
        <v>157.08202016810239</v>
      </c>
      <c r="P27" s="10">
        <f t="shared" si="7"/>
        <v>153.38426764708959</v>
      </c>
      <c r="Q27" s="10">
        <f t="shared" si="7"/>
        <v>149.68651512607676</v>
      </c>
      <c r="R27" s="10">
        <f t="shared" si="7"/>
        <v>145.98876260506395</v>
      </c>
      <c r="S27" s="10">
        <f t="shared" si="7"/>
        <v>142.29101008405115</v>
      </c>
      <c r="T27" s="10">
        <f t="shared" si="6"/>
        <v>138.59325756303835</v>
      </c>
      <c r="U27" s="10">
        <f t="shared" si="6"/>
        <v>134.89550504202555</v>
      </c>
      <c r="V27" s="10">
        <f t="shared" si="6"/>
        <v>131.19775252101275</v>
      </c>
      <c r="Y27" s="10">
        <f t="shared" si="8"/>
        <v>201.45505042025616</v>
      </c>
      <c r="Z27" s="10">
        <f t="shared" si="8"/>
        <v>199.60617415974974</v>
      </c>
      <c r="AA27" s="10">
        <f t="shared" si="8"/>
        <v>197.75729789924333</v>
      </c>
      <c r="AB27" s="10">
        <f t="shared" si="8"/>
        <v>195.90842163873694</v>
      </c>
      <c r="AC27" s="10">
        <f t="shared" si="8"/>
        <v>194.05954537823052</v>
      </c>
      <c r="AD27" s="10">
        <f t="shared" si="8"/>
        <v>192.21066911772414</v>
      </c>
      <c r="AE27" s="10">
        <f t="shared" si="8"/>
        <v>190.36179285721772</v>
      </c>
      <c r="AF27" s="10">
        <f t="shared" si="8"/>
        <v>188.51291659671131</v>
      </c>
      <c r="AG27" s="10">
        <f t="shared" si="8"/>
        <v>186.66404033620492</v>
      </c>
      <c r="AH27" s="10">
        <f t="shared" si="8"/>
        <v>184.8151640756985</v>
      </c>
      <c r="AI27" s="10">
        <f t="shared" si="8"/>
        <v>182.96628781519212</v>
      </c>
      <c r="AJ27" s="10">
        <f t="shared" si="8"/>
        <v>181.1174115546857</v>
      </c>
      <c r="AK27" s="10">
        <f t="shared" si="8"/>
        <v>179.26853529417929</v>
      </c>
      <c r="AL27" s="10">
        <f t="shared" si="8"/>
        <v>177.4196590336729</v>
      </c>
      <c r="AM27" s="10">
        <f t="shared" si="8"/>
        <v>175.57078277316648</v>
      </c>
      <c r="AN27" s="10">
        <f t="shared" si="8"/>
        <v>173.7219065126601</v>
      </c>
      <c r="AO27" s="10">
        <f t="shared" si="8"/>
        <v>171.87303025215368</v>
      </c>
      <c r="AP27" s="10">
        <f t="shared" si="8"/>
        <v>170.02415399164727</v>
      </c>
      <c r="AQ27" s="10">
        <f t="shared" si="8"/>
        <v>168.17527773114088</v>
      </c>
      <c r="AR27" s="10">
        <f t="shared" si="8"/>
        <v>166.32640147063449</v>
      </c>
      <c r="AS27" s="10">
        <f t="shared" si="8"/>
        <v>164.47752521012808</v>
      </c>
      <c r="AT27" s="10">
        <f t="shared" si="8"/>
        <v>162.62864894962166</v>
      </c>
      <c r="AU27" s="10">
        <f t="shared" si="8"/>
        <v>160.77977268911525</v>
      </c>
      <c r="AV27" s="10">
        <f t="shared" si="8"/>
        <v>158.93089642860878</v>
      </c>
      <c r="AW27" s="10">
        <f t="shared" si="8"/>
        <v>157.08202016810239</v>
      </c>
      <c r="AX27" s="10">
        <f t="shared" si="8"/>
        <v>155.23314390759597</v>
      </c>
      <c r="AY27" s="10">
        <f t="shared" si="8"/>
        <v>153.38426764708959</v>
      </c>
      <c r="AZ27" s="10">
        <f t="shared" si="8"/>
        <v>151.53539138658317</v>
      </c>
      <c r="BA27" s="10">
        <f t="shared" si="8"/>
        <v>149.68651512607676</v>
      </c>
      <c r="BB27" s="10">
        <f t="shared" si="8"/>
        <v>147.83763886557037</v>
      </c>
      <c r="BC27" s="10">
        <f t="shared" si="8"/>
        <v>145.98876260506395</v>
      </c>
      <c r="BD27" s="10">
        <f t="shared" si="8"/>
        <v>144.13988634455757</v>
      </c>
      <c r="BE27" s="10">
        <f t="shared" si="8"/>
        <v>142.29101008405115</v>
      </c>
      <c r="BF27" s="10">
        <f t="shared" si="8"/>
        <v>140.44213382354474</v>
      </c>
      <c r="BG27" s="10">
        <f t="shared" si="8"/>
        <v>138.59325756303835</v>
      </c>
      <c r="BH27" s="10">
        <f t="shared" si="8"/>
        <v>136.74438130253193</v>
      </c>
      <c r="BI27" s="10">
        <f t="shared" si="8"/>
        <v>134.89550504202555</v>
      </c>
      <c r="BJ27" s="10">
        <f t="shared" si="8"/>
        <v>133.04662878151913</v>
      </c>
      <c r="BK27" s="10">
        <f t="shared" si="8"/>
        <v>131.19775252101275</v>
      </c>
      <c r="BL27" s="10">
        <f t="shared" si="8"/>
        <v>129.34887626050633</v>
      </c>
      <c r="BM27" s="10">
        <f t="shared" si="8"/>
        <v>127.5</v>
      </c>
    </row>
    <row r="28" spans="2:65">
      <c r="B28" s="11">
        <v>26</v>
      </c>
      <c r="C28" s="10">
        <f t="shared" si="2"/>
        <v>204.00655478606001</v>
      </c>
      <c r="D28" s="10">
        <f t="shared" si="7"/>
        <v>200.18122704675699</v>
      </c>
      <c r="E28" s="10">
        <f t="shared" si="7"/>
        <v>196.355899307454</v>
      </c>
      <c r="F28" s="10">
        <f t="shared" si="7"/>
        <v>192.530571568151</v>
      </c>
      <c r="G28" s="10">
        <f t="shared" si="7"/>
        <v>188.70524382884798</v>
      </c>
      <c r="H28" s="10">
        <f t="shared" si="7"/>
        <v>184.87991608954499</v>
      </c>
      <c r="I28" s="10">
        <f t="shared" si="7"/>
        <v>181.054588350242</v>
      </c>
      <c r="J28" s="10">
        <f t="shared" si="7"/>
        <v>177.22926061093901</v>
      </c>
      <c r="K28" s="10">
        <f t="shared" si="7"/>
        <v>173.40393287163599</v>
      </c>
      <c r="L28" s="10">
        <f t="shared" si="7"/>
        <v>169.578605132333</v>
      </c>
      <c r="M28" s="10">
        <f t="shared" si="7"/>
        <v>165.75327739303</v>
      </c>
      <c r="N28" s="10">
        <f t="shared" si="7"/>
        <v>161.92794965372701</v>
      </c>
      <c r="O28" s="10">
        <f t="shared" si="7"/>
        <v>158.10262191442393</v>
      </c>
      <c r="P28" s="10">
        <f t="shared" si="7"/>
        <v>154.27729417512091</v>
      </c>
      <c r="Q28" s="10">
        <f t="shared" si="7"/>
        <v>150.45196643581792</v>
      </c>
      <c r="R28" s="10">
        <f t="shared" si="7"/>
        <v>146.62663869651493</v>
      </c>
      <c r="S28" s="10">
        <f t="shared" si="7"/>
        <v>142.80131095721191</v>
      </c>
      <c r="T28" s="10">
        <f t="shared" si="6"/>
        <v>138.97598321790892</v>
      </c>
      <c r="U28" s="10">
        <f t="shared" si="6"/>
        <v>135.15065547860593</v>
      </c>
      <c r="V28" s="10">
        <f t="shared" si="6"/>
        <v>131.32532773930294</v>
      </c>
      <c r="Y28" s="10">
        <f t="shared" si="8"/>
        <v>204.00655478606001</v>
      </c>
      <c r="Z28" s="10">
        <f t="shared" si="8"/>
        <v>202.0938909164085</v>
      </c>
      <c r="AA28" s="10">
        <f t="shared" si="8"/>
        <v>200.18122704675699</v>
      </c>
      <c r="AB28" s="10">
        <f t="shared" si="8"/>
        <v>198.26856317710548</v>
      </c>
      <c r="AC28" s="10">
        <f t="shared" si="8"/>
        <v>196.355899307454</v>
      </c>
      <c r="AD28" s="10">
        <f t="shared" si="8"/>
        <v>194.44323543780251</v>
      </c>
      <c r="AE28" s="10">
        <f t="shared" si="8"/>
        <v>192.530571568151</v>
      </c>
      <c r="AF28" s="10">
        <f t="shared" si="8"/>
        <v>190.61790769849949</v>
      </c>
      <c r="AG28" s="10">
        <f t="shared" si="8"/>
        <v>188.70524382884798</v>
      </c>
      <c r="AH28" s="10">
        <f t="shared" si="8"/>
        <v>186.7925799591965</v>
      </c>
      <c r="AI28" s="10">
        <f t="shared" si="8"/>
        <v>184.87991608954499</v>
      </c>
      <c r="AJ28" s="10">
        <f t="shared" si="8"/>
        <v>182.96725221989351</v>
      </c>
      <c r="AK28" s="10">
        <f t="shared" si="8"/>
        <v>181.054588350242</v>
      </c>
      <c r="AL28" s="10">
        <f t="shared" si="8"/>
        <v>179.14192448059049</v>
      </c>
      <c r="AM28" s="10">
        <f t="shared" si="8"/>
        <v>177.22926061093901</v>
      </c>
      <c r="AN28" s="10">
        <f t="shared" si="8"/>
        <v>175.3165967412875</v>
      </c>
      <c r="AO28" s="10">
        <f t="shared" si="8"/>
        <v>173.40393287163599</v>
      </c>
      <c r="AP28" s="10">
        <f t="shared" si="8"/>
        <v>171.49126900198451</v>
      </c>
      <c r="AQ28" s="10">
        <f t="shared" si="8"/>
        <v>169.578605132333</v>
      </c>
      <c r="AR28" s="10">
        <f t="shared" si="8"/>
        <v>167.66594126268149</v>
      </c>
      <c r="AS28" s="10">
        <f t="shared" si="8"/>
        <v>165.75327739303</v>
      </c>
      <c r="AT28" s="10">
        <f t="shared" si="8"/>
        <v>163.84061352337849</v>
      </c>
      <c r="AU28" s="10">
        <f t="shared" si="8"/>
        <v>161.92794965372701</v>
      </c>
      <c r="AV28" s="10">
        <f t="shared" si="8"/>
        <v>160.01528578407542</v>
      </c>
      <c r="AW28" s="10">
        <f t="shared" si="8"/>
        <v>158.10262191442393</v>
      </c>
      <c r="AX28" s="10">
        <f t="shared" si="8"/>
        <v>156.18995804477242</v>
      </c>
      <c r="AY28" s="10">
        <f t="shared" si="8"/>
        <v>154.27729417512091</v>
      </c>
      <c r="AZ28" s="10">
        <f t="shared" si="8"/>
        <v>152.36463030546943</v>
      </c>
      <c r="BA28" s="10">
        <f t="shared" si="8"/>
        <v>150.45196643581792</v>
      </c>
      <c r="BB28" s="10">
        <f t="shared" si="8"/>
        <v>148.53930256616641</v>
      </c>
      <c r="BC28" s="10">
        <f t="shared" si="8"/>
        <v>146.62663869651493</v>
      </c>
      <c r="BD28" s="10">
        <f t="shared" si="8"/>
        <v>144.71397482686342</v>
      </c>
      <c r="BE28" s="10">
        <f t="shared" si="8"/>
        <v>142.80131095721191</v>
      </c>
      <c r="BF28" s="10">
        <f t="shared" si="8"/>
        <v>140.88864708756043</v>
      </c>
      <c r="BG28" s="10">
        <f t="shared" si="8"/>
        <v>138.97598321790892</v>
      </c>
      <c r="BH28" s="10">
        <f t="shared" si="8"/>
        <v>137.06331934825744</v>
      </c>
      <c r="BI28" s="10">
        <f t="shared" si="8"/>
        <v>135.15065547860593</v>
      </c>
      <c r="BJ28" s="10">
        <f t="shared" si="8"/>
        <v>133.23799160895442</v>
      </c>
      <c r="BK28" s="10">
        <f t="shared" si="8"/>
        <v>131.32532773930294</v>
      </c>
      <c r="BL28" s="10">
        <f t="shared" si="8"/>
        <v>129.41266386965142</v>
      </c>
      <c r="BM28" s="10">
        <f t="shared" si="8"/>
        <v>127.5</v>
      </c>
    </row>
    <row r="29" spans="2:65">
      <c r="B29" s="11">
        <v>27</v>
      </c>
      <c r="C29" s="10">
        <f t="shared" si="2"/>
        <v>206.51161232509349</v>
      </c>
      <c r="D29" s="10">
        <f t="shared" si="7"/>
        <v>202.56103170883881</v>
      </c>
      <c r="E29" s="10">
        <f t="shared" si="7"/>
        <v>198.61045109258413</v>
      </c>
      <c r="F29" s="10">
        <f t="shared" si="7"/>
        <v>194.65987047632947</v>
      </c>
      <c r="G29" s="10">
        <f t="shared" si="7"/>
        <v>190.70928986007479</v>
      </c>
      <c r="H29" s="10">
        <f t="shared" si="7"/>
        <v>186.75870924382014</v>
      </c>
      <c r="I29" s="10">
        <f t="shared" si="7"/>
        <v>182.80812862756545</v>
      </c>
      <c r="J29" s="10">
        <f t="shared" si="7"/>
        <v>178.85754801131077</v>
      </c>
      <c r="K29" s="10">
        <f t="shared" si="7"/>
        <v>174.90696739505609</v>
      </c>
      <c r="L29" s="10">
        <f t="shared" si="7"/>
        <v>170.95638677880143</v>
      </c>
      <c r="M29" s="10">
        <f t="shared" si="7"/>
        <v>167.00580616254675</v>
      </c>
      <c r="N29" s="10">
        <f t="shared" si="7"/>
        <v>163.05522554629206</v>
      </c>
      <c r="O29" s="10">
        <f t="shared" si="7"/>
        <v>159.10464493003732</v>
      </c>
      <c r="P29" s="10">
        <f t="shared" si="7"/>
        <v>155.15406431378264</v>
      </c>
      <c r="Q29" s="10">
        <f t="shared" si="7"/>
        <v>151.20348369752796</v>
      </c>
      <c r="R29" s="10">
        <f t="shared" si="7"/>
        <v>147.2529030812733</v>
      </c>
      <c r="S29" s="10">
        <f t="shared" si="7"/>
        <v>143.30232246501862</v>
      </c>
      <c r="T29" s="10">
        <f t="shared" si="6"/>
        <v>139.35174184876394</v>
      </c>
      <c r="U29" s="10">
        <f t="shared" si="6"/>
        <v>135.40116123250928</v>
      </c>
      <c r="V29" s="10">
        <f t="shared" si="6"/>
        <v>131.4505806162546</v>
      </c>
      <c r="Y29" s="10">
        <f t="shared" si="8"/>
        <v>206.51161232509349</v>
      </c>
      <c r="Z29" s="10">
        <f t="shared" si="8"/>
        <v>204.53632201696615</v>
      </c>
      <c r="AA29" s="10">
        <f t="shared" si="8"/>
        <v>202.56103170883881</v>
      </c>
      <c r="AB29" s="10">
        <f t="shared" si="8"/>
        <v>200.58574140071147</v>
      </c>
      <c r="AC29" s="10">
        <f t="shared" si="8"/>
        <v>198.61045109258413</v>
      </c>
      <c r="AD29" s="10">
        <f t="shared" si="8"/>
        <v>196.63516078445682</v>
      </c>
      <c r="AE29" s="10">
        <f t="shared" si="8"/>
        <v>194.65987047632947</v>
      </c>
      <c r="AF29" s="10">
        <f t="shared" si="8"/>
        <v>192.68458016820213</v>
      </c>
      <c r="AG29" s="10">
        <f t="shared" si="8"/>
        <v>190.70928986007479</v>
      </c>
      <c r="AH29" s="10">
        <f t="shared" si="8"/>
        <v>188.73399955194748</v>
      </c>
      <c r="AI29" s="10">
        <f t="shared" si="8"/>
        <v>186.75870924382014</v>
      </c>
      <c r="AJ29" s="10">
        <f t="shared" si="8"/>
        <v>184.78341893569279</v>
      </c>
      <c r="AK29" s="10">
        <f t="shared" si="8"/>
        <v>182.80812862756545</v>
      </c>
      <c r="AL29" s="10">
        <f t="shared" si="8"/>
        <v>180.83283831943811</v>
      </c>
      <c r="AM29" s="10">
        <f t="shared" si="8"/>
        <v>178.85754801131077</v>
      </c>
      <c r="AN29" s="10">
        <f t="shared" si="8"/>
        <v>176.88225770318343</v>
      </c>
      <c r="AO29" s="10">
        <f t="shared" si="8"/>
        <v>174.90696739505609</v>
      </c>
      <c r="AP29" s="10">
        <f t="shared" si="8"/>
        <v>172.93167708692874</v>
      </c>
      <c r="AQ29" s="10">
        <f t="shared" si="8"/>
        <v>170.95638677880143</v>
      </c>
      <c r="AR29" s="10">
        <f t="shared" si="8"/>
        <v>168.98109647067409</v>
      </c>
      <c r="AS29" s="10">
        <f t="shared" si="8"/>
        <v>167.00580616254675</v>
      </c>
      <c r="AT29" s="10">
        <f t="shared" si="8"/>
        <v>165.03051585441941</v>
      </c>
      <c r="AU29" s="10">
        <f t="shared" si="8"/>
        <v>163.05522554629206</v>
      </c>
      <c r="AV29" s="10">
        <f t="shared" si="8"/>
        <v>161.07993523816467</v>
      </c>
      <c r="AW29" s="10">
        <f t="shared" si="8"/>
        <v>159.10464493003732</v>
      </c>
      <c r="AX29" s="10">
        <f t="shared" si="8"/>
        <v>157.12935462190998</v>
      </c>
      <c r="AY29" s="10">
        <f t="shared" si="8"/>
        <v>155.15406431378264</v>
      </c>
      <c r="AZ29" s="10">
        <f t="shared" si="8"/>
        <v>153.1787740056553</v>
      </c>
      <c r="BA29" s="10">
        <f t="shared" si="8"/>
        <v>151.20348369752796</v>
      </c>
      <c r="BB29" s="10">
        <f t="shared" si="8"/>
        <v>149.22819338940064</v>
      </c>
      <c r="BC29" s="10">
        <f t="shared" si="8"/>
        <v>147.2529030812733</v>
      </c>
      <c r="BD29" s="10">
        <f t="shared" si="8"/>
        <v>145.27761277314596</v>
      </c>
      <c r="BE29" s="10">
        <f t="shared" si="8"/>
        <v>143.30232246501862</v>
      </c>
      <c r="BF29" s="10">
        <f t="shared" si="8"/>
        <v>141.32703215689128</v>
      </c>
      <c r="BG29" s="10">
        <f t="shared" si="8"/>
        <v>139.35174184876394</v>
      </c>
      <c r="BH29" s="10">
        <f t="shared" si="8"/>
        <v>137.37645154063659</v>
      </c>
      <c r="BI29" s="10">
        <f t="shared" si="8"/>
        <v>135.40116123250928</v>
      </c>
      <c r="BJ29" s="10">
        <f t="shared" si="8"/>
        <v>133.42587092438194</v>
      </c>
      <c r="BK29" s="10">
        <f t="shared" si="8"/>
        <v>131.4505806162546</v>
      </c>
      <c r="BL29" s="10">
        <f t="shared" si="8"/>
        <v>129.47529030812726</v>
      </c>
      <c r="BM29" s="10">
        <f t="shared" si="8"/>
        <v>127.5</v>
      </c>
    </row>
    <row r="30" spans="2:65">
      <c r="B30" s="11">
        <v>28</v>
      </c>
      <c r="C30" s="10">
        <f t="shared" si="2"/>
        <v>208.9687022268341</v>
      </c>
      <c r="D30" s="10">
        <f t="shared" si="7"/>
        <v>204.8952671154924</v>
      </c>
      <c r="E30" s="10">
        <f t="shared" si="7"/>
        <v>200.82183200415068</v>
      </c>
      <c r="F30" s="10">
        <f t="shared" si="7"/>
        <v>196.74839689280898</v>
      </c>
      <c r="G30" s="10">
        <f t="shared" si="7"/>
        <v>192.67496178146729</v>
      </c>
      <c r="H30" s="10">
        <f t="shared" si="7"/>
        <v>188.60152667012557</v>
      </c>
      <c r="I30" s="10">
        <f t="shared" si="7"/>
        <v>184.52809155878387</v>
      </c>
      <c r="J30" s="10">
        <f t="shared" si="7"/>
        <v>180.45465644744218</v>
      </c>
      <c r="K30" s="10">
        <f t="shared" si="7"/>
        <v>176.38122133610045</v>
      </c>
      <c r="L30" s="10">
        <f t="shared" si="7"/>
        <v>172.30778622475876</v>
      </c>
      <c r="M30" s="10">
        <f t="shared" si="7"/>
        <v>168.23435111341706</v>
      </c>
      <c r="N30" s="10">
        <f t="shared" si="7"/>
        <v>164.16091600207534</v>
      </c>
      <c r="O30" s="10">
        <f t="shared" si="7"/>
        <v>160.08748089073356</v>
      </c>
      <c r="P30" s="10">
        <f t="shared" si="7"/>
        <v>156.01404577939184</v>
      </c>
      <c r="Q30" s="10">
        <f t="shared" si="7"/>
        <v>151.94061066805014</v>
      </c>
      <c r="R30" s="10">
        <f t="shared" si="7"/>
        <v>147.86717555670845</v>
      </c>
      <c r="S30" s="10">
        <f t="shared" si="7"/>
        <v>143.79374044536675</v>
      </c>
      <c r="T30" s="10">
        <f t="shared" si="6"/>
        <v>139.72030533402503</v>
      </c>
      <c r="U30" s="10">
        <f t="shared" si="6"/>
        <v>135.64687022268333</v>
      </c>
      <c r="V30" s="10">
        <f t="shared" si="6"/>
        <v>131.57343511134161</v>
      </c>
      <c r="Y30" s="10">
        <f t="shared" si="8"/>
        <v>208.9687022268341</v>
      </c>
      <c r="Z30" s="10">
        <f t="shared" si="8"/>
        <v>206.93198467116326</v>
      </c>
      <c r="AA30" s="10">
        <f t="shared" si="8"/>
        <v>204.8952671154924</v>
      </c>
      <c r="AB30" s="10">
        <f t="shared" si="8"/>
        <v>202.85854955982154</v>
      </c>
      <c r="AC30" s="10">
        <f t="shared" si="8"/>
        <v>200.82183200415068</v>
      </c>
      <c r="AD30" s="10">
        <f t="shared" si="8"/>
        <v>198.78511444847982</v>
      </c>
      <c r="AE30" s="10">
        <f t="shared" si="8"/>
        <v>196.74839689280898</v>
      </c>
      <c r="AF30" s="10">
        <f t="shared" si="8"/>
        <v>194.71167933713812</v>
      </c>
      <c r="AG30" s="10">
        <f t="shared" ref="AG30:AV93" si="9">(254/2)+((AG$1*256/2)*SIN($B30*PI()/(255/2)))+0.5</f>
        <v>192.67496178146729</v>
      </c>
      <c r="AH30" s="10">
        <f t="shared" si="9"/>
        <v>190.63824422579643</v>
      </c>
      <c r="AI30" s="10">
        <f t="shared" si="9"/>
        <v>188.60152667012557</v>
      </c>
      <c r="AJ30" s="10">
        <f t="shared" si="9"/>
        <v>186.5648091144547</v>
      </c>
      <c r="AK30" s="10">
        <f t="shared" si="9"/>
        <v>184.52809155878387</v>
      </c>
      <c r="AL30" s="10">
        <f t="shared" si="9"/>
        <v>182.49137400311301</v>
      </c>
      <c r="AM30" s="10">
        <f t="shared" si="9"/>
        <v>180.45465644744218</v>
      </c>
      <c r="AN30" s="10">
        <f t="shared" si="9"/>
        <v>178.41793889177131</v>
      </c>
      <c r="AO30" s="10">
        <f t="shared" si="9"/>
        <v>176.38122133610045</v>
      </c>
      <c r="AP30" s="10">
        <f t="shared" si="9"/>
        <v>174.34450378042959</v>
      </c>
      <c r="AQ30" s="10">
        <f t="shared" si="9"/>
        <v>172.30778622475876</v>
      </c>
      <c r="AR30" s="10">
        <f t="shared" si="9"/>
        <v>170.2710686690879</v>
      </c>
      <c r="AS30" s="10">
        <f t="shared" si="9"/>
        <v>168.23435111341706</v>
      </c>
      <c r="AT30" s="10">
        <f t="shared" si="9"/>
        <v>166.1976335577462</v>
      </c>
      <c r="AU30" s="10">
        <f t="shared" si="9"/>
        <v>164.16091600207534</v>
      </c>
      <c r="AV30" s="10">
        <f t="shared" si="9"/>
        <v>162.12419844640442</v>
      </c>
      <c r="AW30" s="10">
        <f t="shared" ref="AW30:BL93" si="10">(254/2)+((AW$1*256/2)*SIN($B30*PI()/(255/2)))+0.5</f>
        <v>160.08748089073356</v>
      </c>
      <c r="AX30" s="10">
        <f t="shared" si="10"/>
        <v>158.0507633350627</v>
      </c>
      <c r="AY30" s="10">
        <f t="shared" si="10"/>
        <v>156.01404577939184</v>
      </c>
      <c r="AZ30" s="10">
        <f t="shared" si="10"/>
        <v>153.977328223721</v>
      </c>
      <c r="BA30" s="10">
        <f t="shared" si="10"/>
        <v>151.94061066805014</v>
      </c>
      <c r="BB30" s="10">
        <f t="shared" si="10"/>
        <v>149.90389311237931</v>
      </c>
      <c r="BC30" s="10">
        <f t="shared" si="10"/>
        <v>147.86717555670845</v>
      </c>
      <c r="BD30" s="10">
        <f t="shared" si="10"/>
        <v>145.83045800103758</v>
      </c>
      <c r="BE30" s="10">
        <f t="shared" si="10"/>
        <v>143.79374044536675</v>
      </c>
      <c r="BF30" s="10">
        <f t="shared" si="10"/>
        <v>141.75702288969589</v>
      </c>
      <c r="BG30" s="10">
        <f t="shared" si="10"/>
        <v>139.72030533402503</v>
      </c>
      <c r="BH30" s="10">
        <f t="shared" si="10"/>
        <v>137.68358777835419</v>
      </c>
      <c r="BI30" s="10">
        <f t="shared" si="10"/>
        <v>135.64687022268333</v>
      </c>
      <c r="BJ30" s="10">
        <f t="shared" si="10"/>
        <v>133.61015266701247</v>
      </c>
      <c r="BK30" s="10">
        <f t="shared" si="10"/>
        <v>131.57343511134161</v>
      </c>
      <c r="BL30" s="10">
        <f t="shared" si="10"/>
        <v>129.53671755567078</v>
      </c>
      <c r="BM30" s="10">
        <f t="shared" ref="Y30:BM93" si="11">(254/2)+((BM$1*256/2)*SIN($B30*PI()/(255/2)))+0.5</f>
        <v>127.5</v>
      </c>
    </row>
    <row r="31" spans="2:65">
      <c r="B31" s="11">
        <v>29</v>
      </c>
      <c r="C31" s="10">
        <f t="shared" si="2"/>
        <v>211.37633280172207</v>
      </c>
      <c r="D31" s="10">
        <f t="shared" si="7"/>
        <v>207.18251616163593</v>
      </c>
      <c r="E31" s="10">
        <f t="shared" si="7"/>
        <v>202.98869952154985</v>
      </c>
      <c r="F31" s="10">
        <f t="shared" si="7"/>
        <v>198.79488288146376</v>
      </c>
      <c r="G31" s="10">
        <f t="shared" si="7"/>
        <v>194.60106624137765</v>
      </c>
      <c r="H31" s="10">
        <f t="shared" si="7"/>
        <v>190.40724960129154</v>
      </c>
      <c r="I31" s="10">
        <f t="shared" si="7"/>
        <v>186.21343296120543</v>
      </c>
      <c r="J31" s="10">
        <f t="shared" si="7"/>
        <v>182.01961632111934</v>
      </c>
      <c r="K31" s="10">
        <f t="shared" si="7"/>
        <v>177.82579968103323</v>
      </c>
      <c r="L31" s="10">
        <f t="shared" si="7"/>
        <v>173.63198304094715</v>
      </c>
      <c r="M31" s="10">
        <f t="shared" si="7"/>
        <v>169.43816640086104</v>
      </c>
      <c r="N31" s="10">
        <f t="shared" si="7"/>
        <v>165.24434976077492</v>
      </c>
      <c r="O31" s="10">
        <f t="shared" si="7"/>
        <v>161.05053312068873</v>
      </c>
      <c r="P31" s="10">
        <f t="shared" si="7"/>
        <v>156.85671648060264</v>
      </c>
      <c r="Q31" s="10">
        <f t="shared" si="7"/>
        <v>152.66289984051653</v>
      </c>
      <c r="R31" s="10">
        <f t="shared" si="7"/>
        <v>148.46908320043042</v>
      </c>
      <c r="S31" s="10">
        <f t="shared" ref="S31:V46" si="12">(254/2)+((S$1*256/2)*SIN($B31*PI()/(255/2)))+0.5</f>
        <v>144.27526656034433</v>
      </c>
      <c r="T31" s="10">
        <f t="shared" si="12"/>
        <v>140.08144992025822</v>
      </c>
      <c r="U31" s="10">
        <f t="shared" si="12"/>
        <v>135.88763328017211</v>
      </c>
      <c r="V31" s="10">
        <f t="shared" si="12"/>
        <v>131.69381664008603</v>
      </c>
      <c r="Y31" s="10">
        <f t="shared" si="11"/>
        <v>211.37633280172207</v>
      </c>
      <c r="Z31" s="10">
        <f t="shared" si="11"/>
        <v>209.279424481679</v>
      </c>
      <c r="AA31" s="10">
        <f t="shared" si="11"/>
        <v>207.18251616163593</v>
      </c>
      <c r="AB31" s="10">
        <f t="shared" si="11"/>
        <v>205.08560784159289</v>
      </c>
      <c r="AC31" s="10">
        <f t="shared" si="11"/>
        <v>202.98869952154985</v>
      </c>
      <c r="AD31" s="10">
        <f t="shared" si="11"/>
        <v>200.89179120150681</v>
      </c>
      <c r="AE31" s="10">
        <f t="shared" si="11"/>
        <v>198.79488288146376</v>
      </c>
      <c r="AF31" s="10">
        <f t="shared" si="11"/>
        <v>196.69797456142069</v>
      </c>
      <c r="AG31" s="10">
        <f t="shared" si="11"/>
        <v>194.60106624137765</v>
      </c>
      <c r="AH31" s="10">
        <f t="shared" si="11"/>
        <v>192.50415792133458</v>
      </c>
      <c r="AI31" s="10">
        <f t="shared" si="11"/>
        <v>190.40724960129154</v>
      </c>
      <c r="AJ31" s="10">
        <f t="shared" si="11"/>
        <v>188.3103412812485</v>
      </c>
      <c r="AK31" s="10">
        <f t="shared" si="11"/>
        <v>186.21343296120543</v>
      </c>
      <c r="AL31" s="10">
        <f t="shared" si="11"/>
        <v>184.11652464116239</v>
      </c>
      <c r="AM31" s="10">
        <f t="shared" si="11"/>
        <v>182.01961632111934</v>
      </c>
      <c r="AN31" s="10">
        <f t="shared" si="11"/>
        <v>179.92270800107627</v>
      </c>
      <c r="AO31" s="10">
        <f t="shared" si="11"/>
        <v>177.82579968103323</v>
      </c>
      <c r="AP31" s="10">
        <f t="shared" si="11"/>
        <v>175.72889136099019</v>
      </c>
      <c r="AQ31" s="10">
        <f t="shared" si="11"/>
        <v>173.63198304094715</v>
      </c>
      <c r="AR31" s="10">
        <f t="shared" si="11"/>
        <v>171.53507472090408</v>
      </c>
      <c r="AS31" s="10">
        <f t="shared" si="11"/>
        <v>169.43816640086104</v>
      </c>
      <c r="AT31" s="10">
        <f t="shared" si="11"/>
        <v>167.34125808081797</v>
      </c>
      <c r="AU31" s="10">
        <f t="shared" si="11"/>
        <v>165.24434976077492</v>
      </c>
      <c r="AV31" s="10">
        <f t="shared" si="11"/>
        <v>163.1474414407318</v>
      </c>
      <c r="AW31" s="10">
        <f t="shared" si="11"/>
        <v>161.05053312068873</v>
      </c>
      <c r="AX31" s="10">
        <f t="shared" si="11"/>
        <v>158.95362480064568</v>
      </c>
      <c r="AY31" s="10">
        <f t="shared" si="11"/>
        <v>156.85671648060264</v>
      </c>
      <c r="AZ31" s="10">
        <f t="shared" si="11"/>
        <v>154.7598081605596</v>
      </c>
      <c r="BA31" s="10">
        <f t="shared" si="11"/>
        <v>152.66289984051653</v>
      </c>
      <c r="BB31" s="10">
        <f t="shared" si="11"/>
        <v>150.56599152047349</v>
      </c>
      <c r="BC31" s="10">
        <f t="shared" si="11"/>
        <v>148.46908320043042</v>
      </c>
      <c r="BD31" s="10">
        <f t="shared" si="11"/>
        <v>146.37217488038738</v>
      </c>
      <c r="BE31" s="10">
        <f t="shared" si="11"/>
        <v>144.27526656034433</v>
      </c>
      <c r="BF31" s="10">
        <f t="shared" si="11"/>
        <v>142.17835824030126</v>
      </c>
      <c r="BG31" s="10">
        <f t="shared" si="11"/>
        <v>140.08144992025822</v>
      </c>
      <c r="BH31" s="10">
        <f t="shared" si="11"/>
        <v>137.98454160021518</v>
      </c>
      <c r="BI31" s="10">
        <f t="shared" si="11"/>
        <v>135.88763328017211</v>
      </c>
      <c r="BJ31" s="10">
        <f t="shared" si="11"/>
        <v>133.79072496012907</v>
      </c>
      <c r="BK31" s="10">
        <f t="shared" si="11"/>
        <v>131.69381664008603</v>
      </c>
      <c r="BL31" s="10">
        <f t="shared" si="11"/>
        <v>129.59690832004296</v>
      </c>
      <c r="BM31" s="10">
        <f t="shared" si="11"/>
        <v>127.5</v>
      </c>
    </row>
    <row r="32" spans="2:65">
      <c r="B32" s="11">
        <v>30</v>
      </c>
      <c r="C32" s="10">
        <f t="shared" si="2"/>
        <v>213.73304238675931</v>
      </c>
      <c r="D32" s="10">
        <f t="shared" ref="D32:S47" si="13">(254/2)+((D$1*256/2)*SIN($B32*PI()/(255/2)))+0.5</f>
        <v>209.42139026742134</v>
      </c>
      <c r="E32" s="10">
        <f t="shared" si="13"/>
        <v>205.10973814808338</v>
      </c>
      <c r="F32" s="10">
        <f t="shared" si="13"/>
        <v>200.79808602874542</v>
      </c>
      <c r="G32" s="10">
        <f t="shared" si="13"/>
        <v>196.48643390940745</v>
      </c>
      <c r="H32" s="10">
        <f t="shared" si="13"/>
        <v>192.17478179006949</v>
      </c>
      <c r="I32" s="10">
        <f t="shared" si="13"/>
        <v>187.8631296707315</v>
      </c>
      <c r="J32" s="10">
        <f t="shared" si="13"/>
        <v>183.55147755139356</v>
      </c>
      <c r="K32" s="10">
        <f t="shared" si="13"/>
        <v>179.23982543205557</v>
      </c>
      <c r="L32" s="10">
        <f t="shared" si="13"/>
        <v>174.92817331271763</v>
      </c>
      <c r="M32" s="10">
        <f t="shared" si="13"/>
        <v>170.61652119337964</v>
      </c>
      <c r="N32" s="10">
        <f t="shared" si="13"/>
        <v>166.30486907404168</v>
      </c>
      <c r="O32" s="10">
        <f t="shared" si="13"/>
        <v>161.99321695470366</v>
      </c>
      <c r="P32" s="10">
        <f t="shared" si="13"/>
        <v>157.68156483536566</v>
      </c>
      <c r="Q32" s="10">
        <f t="shared" si="13"/>
        <v>153.3699127160277</v>
      </c>
      <c r="R32" s="10">
        <f t="shared" si="13"/>
        <v>149.05826059668973</v>
      </c>
      <c r="S32" s="10">
        <f t="shared" si="13"/>
        <v>144.74660847735177</v>
      </c>
      <c r="T32" s="10">
        <f t="shared" si="12"/>
        <v>140.43495635801381</v>
      </c>
      <c r="U32" s="10">
        <f t="shared" si="12"/>
        <v>136.12330423867584</v>
      </c>
      <c r="V32" s="10">
        <f t="shared" si="12"/>
        <v>131.81165211933788</v>
      </c>
      <c r="Y32" s="10">
        <f t="shared" si="11"/>
        <v>213.73304238675931</v>
      </c>
      <c r="Z32" s="10">
        <f t="shared" si="11"/>
        <v>211.57721632709033</v>
      </c>
      <c r="AA32" s="10">
        <f t="shared" si="11"/>
        <v>209.42139026742134</v>
      </c>
      <c r="AB32" s="10">
        <f t="shared" si="11"/>
        <v>207.26556420775236</v>
      </c>
      <c r="AC32" s="10">
        <f t="shared" si="11"/>
        <v>205.10973814808338</v>
      </c>
      <c r="AD32" s="10">
        <f t="shared" si="11"/>
        <v>202.9539120884144</v>
      </c>
      <c r="AE32" s="10">
        <f t="shared" si="11"/>
        <v>200.79808602874542</v>
      </c>
      <c r="AF32" s="10">
        <f t="shared" si="11"/>
        <v>198.64225996907641</v>
      </c>
      <c r="AG32" s="10">
        <f t="shared" si="11"/>
        <v>196.48643390940745</v>
      </c>
      <c r="AH32" s="10">
        <f t="shared" si="11"/>
        <v>194.33060784973847</v>
      </c>
      <c r="AI32" s="10">
        <f t="shared" si="11"/>
        <v>192.17478179006949</v>
      </c>
      <c r="AJ32" s="10">
        <f t="shared" si="11"/>
        <v>190.01895573040051</v>
      </c>
      <c r="AK32" s="10">
        <f t="shared" si="11"/>
        <v>187.8631296707315</v>
      </c>
      <c r="AL32" s="10">
        <f t="shared" si="11"/>
        <v>185.70730361106254</v>
      </c>
      <c r="AM32" s="10">
        <f t="shared" si="11"/>
        <v>183.55147755139356</v>
      </c>
      <c r="AN32" s="10">
        <f t="shared" si="11"/>
        <v>181.39565149172455</v>
      </c>
      <c r="AO32" s="10">
        <f t="shared" si="11"/>
        <v>179.23982543205557</v>
      </c>
      <c r="AP32" s="10">
        <f t="shared" si="11"/>
        <v>177.08399937238659</v>
      </c>
      <c r="AQ32" s="10">
        <f t="shared" si="11"/>
        <v>174.92817331271763</v>
      </c>
      <c r="AR32" s="10">
        <f t="shared" si="11"/>
        <v>172.77234725304862</v>
      </c>
      <c r="AS32" s="10">
        <f t="shared" si="11"/>
        <v>170.61652119337964</v>
      </c>
      <c r="AT32" s="10">
        <f t="shared" si="11"/>
        <v>168.46069513371066</v>
      </c>
      <c r="AU32" s="10">
        <f t="shared" si="11"/>
        <v>166.30486907404168</v>
      </c>
      <c r="AV32" s="10">
        <f t="shared" si="11"/>
        <v>164.14904301437261</v>
      </c>
      <c r="AW32" s="10">
        <f t="shared" si="11"/>
        <v>161.99321695470366</v>
      </c>
      <c r="AX32" s="10">
        <f t="shared" si="11"/>
        <v>159.83739089503464</v>
      </c>
      <c r="AY32" s="10">
        <f t="shared" si="11"/>
        <v>157.68156483536566</v>
      </c>
      <c r="AZ32" s="10">
        <f t="shared" si="11"/>
        <v>155.52573877569668</v>
      </c>
      <c r="BA32" s="10">
        <f t="shared" si="11"/>
        <v>153.3699127160277</v>
      </c>
      <c r="BB32" s="10">
        <f t="shared" si="11"/>
        <v>151.21408665635872</v>
      </c>
      <c r="BC32" s="10">
        <f t="shared" si="11"/>
        <v>149.05826059668973</v>
      </c>
      <c r="BD32" s="10">
        <f t="shared" si="11"/>
        <v>146.90243453702075</v>
      </c>
      <c r="BE32" s="10">
        <f t="shared" si="11"/>
        <v>144.74660847735177</v>
      </c>
      <c r="BF32" s="10">
        <f t="shared" si="11"/>
        <v>142.59078241768279</v>
      </c>
      <c r="BG32" s="10">
        <f t="shared" si="11"/>
        <v>140.43495635801381</v>
      </c>
      <c r="BH32" s="10">
        <f t="shared" si="11"/>
        <v>138.27913029834482</v>
      </c>
      <c r="BI32" s="10">
        <f t="shared" si="11"/>
        <v>136.12330423867584</v>
      </c>
      <c r="BJ32" s="10">
        <f t="shared" si="11"/>
        <v>133.96747817900686</v>
      </c>
      <c r="BK32" s="10">
        <f t="shared" si="11"/>
        <v>131.81165211933788</v>
      </c>
      <c r="BL32" s="10">
        <f t="shared" si="11"/>
        <v>129.6558260596689</v>
      </c>
      <c r="BM32" s="10">
        <f t="shared" si="11"/>
        <v>127.5</v>
      </c>
    </row>
    <row r="33" spans="2:65">
      <c r="B33" s="11">
        <v>31</v>
      </c>
      <c r="C33" s="10">
        <f t="shared" si="2"/>
        <v>216.03740023287935</v>
      </c>
      <c r="D33" s="10">
        <f t="shared" si="13"/>
        <v>211.61053022123536</v>
      </c>
      <c r="E33" s="10">
        <f t="shared" si="13"/>
        <v>207.18366020959144</v>
      </c>
      <c r="F33" s="10">
        <f t="shared" si="13"/>
        <v>202.75679019794745</v>
      </c>
      <c r="G33" s="10">
        <f t="shared" si="13"/>
        <v>198.32992018630347</v>
      </c>
      <c r="H33" s="10">
        <f t="shared" si="13"/>
        <v>193.90305017465951</v>
      </c>
      <c r="I33" s="10">
        <f t="shared" si="13"/>
        <v>189.47618016301556</v>
      </c>
      <c r="J33" s="10">
        <f t="shared" si="13"/>
        <v>185.04931015137157</v>
      </c>
      <c r="K33" s="10">
        <f t="shared" si="13"/>
        <v>180.62244013972762</v>
      </c>
      <c r="L33" s="10">
        <f t="shared" si="13"/>
        <v>176.19557012808366</v>
      </c>
      <c r="M33" s="10">
        <f t="shared" si="13"/>
        <v>171.76870011643967</v>
      </c>
      <c r="N33" s="10">
        <f t="shared" si="13"/>
        <v>167.34183010479572</v>
      </c>
      <c r="O33" s="10">
        <f t="shared" si="13"/>
        <v>162.91496009315165</v>
      </c>
      <c r="P33" s="10">
        <f t="shared" si="13"/>
        <v>158.48809008150769</v>
      </c>
      <c r="Q33" s="10">
        <f t="shared" si="13"/>
        <v>154.06122006986371</v>
      </c>
      <c r="R33" s="10">
        <f t="shared" si="13"/>
        <v>149.63435005821975</v>
      </c>
      <c r="S33" s="10">
        <f t="shared" si="13"/>
        <v>145.20748004657577</v>
      </c>
      <c r="T33" s="10">
        <f t="shared" si="12"/>
        <v>140.78061003493181</v>
      </c>
      <c r="U33" s="10">
        <f t="shared" si="12"/>
        <v>136.35374002328786</v>
      </c>
      <c r="V33" s="10">
        <f t="shared" si="12"/>
        <v>131.92687001164387</v>
      </c>
      <c r="Y33" s="10">
        <f t="shared" si="11"/>
        <v>216.03740023287935</v>
      </c>
      <c r="Z33" s="10">
        <f t="shared" si="11"/>
        <v>213.82396522705736</v>
      </c>
      <c r="AA33" s="10">
        <f t="shared" si="11"/>
        <v>211.61053022123536</v>
      </c>
      <c r="AB33" s="10">
        <f t="shared" si="11"/>
        <v>209.3970952154134</v>
      </c>
      <c r="AC33" s="10">
        <f t="shared" si="11"/>
        <v>207.18366020959144</v>
      </c>
      <c r="AD33" s="10">
        <f t="shared" si="11"/>
        <v>204.97022520376942</v>
      </c>
      <c r="AE33" s="10">
        <f t="shared" si="11"/>
        <v>202.75679019794745</v>
      </c>
      <c r="AF33" s="10">
        <f t="shared" si="11"/>
        <v>200.54335519212546</v>
      </c>
      <c r="AG33" s="10">
        <f t="shared" si="11"/>
        <v>198.32992018630347</v>
      </c>
      <c r="AH33" s="10">
        <f t="shared" si="11"/>
        <v>196.1164851804815</v>
      </c>
      <c r="AI33" s="10">
        <f t="shared" si="11"/>
        <v>193.90305017465951</v>
      </c>
      <c r="AJ33" s="10">
        <f t="shared" si="11"/>
        <v>191.68961516883752</v>
      </c>
      <c r="AK33" s="10">
        <f t="shared" si="11"/>
        <v>189.47618016301556</v>
      </c>
      <c r="AL33" s="10">
        <f t="shared" si="11"/>
        <v>187.26274515719356</v>
      </c>
      <c r="AM33" s="10">
        <f t="shared" si="11"/>
        <v>185.04931015137157</v>
      </c>
      <c r="AN33" s="10">
        <f t="shared" si="11"/>
        <v>182.83587514554961</v>
      </c>
      <c r="AO33" s="10">
        <f t="shared" si="11"/>
        <v>180.62244013972762</v>
      </c>
      <c r="AP33" s="10">
        <f t="shared" si="11"/>
        <v>178.40900513390562</v>
      </c>
      <c r="AQ33" s="10">
        <f t="shared" si="11"/>
        <v>176.19557012808366</v>
      </c>
      <c r="AR33" s="10">
        <f t="shared" si="11"/>
        <v>173.98213512226167</v>
      </c>
      <c r="AS33" s="10">
        <f t="shared" si="11"/>
        <v>171.76870011643967</v>
      </c>
      <c r="AT33" s="10">
        <f t="shared" si="11"/>
        <v>169.55526511061768</v>
      </c>
      <c r="AU33" s="10">
        <f t="shared" si="11"/>
        <v>167.34183010479572</v>
      </c>
      <c r="AV33" s="10">
        <f t="shared" si="11"/>
        <v>165.12839509897364</v>
      </c>
      <c r="AW33" s="10">
        <f t="shared" si="11"/>
        <v>162.91496009315165</v>
      </c>
      <c r="AX33" s="10">
        <f t="shared" si="11"/>
        <v>160.70152508732968</v>
      </c>
      <c r="AY33" s="10">
        <f t="shared" si="11"/>
        <v>158.48809008150769</v>
      </c>
      <c r="AZ33" s="10">
        <f t="shared" si="11"/>
        <v>156.2746550756857</v>
      </c>
      <c r="BA33" s="10">
        <f t="shared" si="11"/>
        <v>154.06122006986371</v>
      </c>
      <c r="BB33" s="10">
        <f t="shared" si="11"/>
        <v>151.84778506404174</v>
      </c>
      <c r="BC33" s="10">
        <f t="shared" si="11"/>
        <v>149.63435005821975</v>
      </c>
      <c r="BD33" s="10">
        <f t="shared" si="11"/>
        <v>147.42091505239776</v>
      </c>
      <c r="BE33" s="10">
        <f t="shared" si="11"/>
        <v>145.20748004657577</v>
      </c>
      <c r="BF33" s="10">
        <f t="shared" si="11"/>
        <v>142.9940450407538</v>
      </c>
      <c r="BG33" s="10">
        <f t="shared" si="11"/>
        <v>140.78061003493181</v>
      </c>
      <c r="BH33" s="10">
        <f t="shared" si="11"/>
        <v>138.56717502910982</v>
      </c>
      <c r="BI33" s="10">
        <f t="shared" si="11"/>
        <v>136.35374002328786</v>
      </c>
      <c r="BJ33" s="10">
        <f t="shared" si="11"/>
        <v>134.14030501746586</v>
      </c>
      <c r="BK33" s="10">
        <f t="shared" si="11"/>
        <v>131.92687001164387</v>
      </c>
      <c r="BL33" s="10">
        <f t="shared" si="11"/>
        <v>129.71343500582191</v>
      </c>
      <c r="BM33" s="10">
        <f t="shared" si="11"/>
        <v>127.5</v>
      </c>
    </row>
    <row r="34" spans="2:65">
      <c r="B34" s="11">
        <v>32</v>
      </c>
      <c r="C34" s="10">
        <f t="shared" si="2"/>
        <v>218.28800737354925</v>
      </c>
      <c r="D34" s="10">
        <f t="shared" si="13"/>
        <v>213.74860700487176</v>
      </c>
      <c r="E34" s="10">
        <f t="shared" si="13"/>
        <v>209.20920663619432</v>
      </c>
      <c r="F34" s="10">
        <f t="shared" si="13"/>
        <v>204.66980626751683</v>
      </c>
      <c r="G34" s="10">
        <f t="shared" si="13"/>
        <v>200.1304058988394</v>
      </c>
      <c r="H34" s="10">
        <f t="shared" si="13"/>
        <v>195.59100553016191</v>
      </c>
      <c r="I34" s="10">
        <f t="shared" si="13"/>
        <v>191.05160516148447</v>
      </c>
      <c r="J34" s="10">
        <f t="shared" si="13"/>
        <v>186.51220479280701</v>
      </c>
      <c r="K34" s="10">
        <f t="shared" si="13"/>
        <v>181.97280442412955</v>
      </c>
      <c r="L34" s="10">
        <f t="shared" si="13"/>
        <v>177.43340405545209</v>
      </c>
      <c r="M34" s="10">
        <f t="shared" si="13"/>
        <v>172.89400368677462</v>
      </c>
      <c r="N34" s="10">
        <f t="shared" si="13"/>
        <v>168.35460331809716</v>
      </c>
      <c r="O34" s="10">
        <f t="shared" si="13"/>
        <v>163.81520294941961</v>
      </c>
      <c r="P34" s="10">
        <f t="shared" si="13"/>
        <v>159.27580258074215</v>
      </c>
      <c r="Q34" s="10">
        <f t="shared" si="13"/>
        <v>154.73640221206469</v>
      </c>
      <c r="R34" s="10">
        <f t="shared" si="13"/>
        <v>150.19700184338723</v>
      </c>
      <c r="S34" s="10">
        <f t="shared" si="13"/>
        <v>145.65760147470976</v>
      </c>
      <c r="T34" s="10">
        <f t="shared" si="12"/>
        <v>141.1182011060323</v>
      </c>
      <c r="U34" s="10">
        <f t="shared" si="12"/>
        <v>136.57880073735484</v>
      </c>
      <c r="V34" s="10">
        <f t="shared" si="12"/>
        <v>132.03940036867738</v>
      </c>
      <c r="Y34" s="10">
        <f t="shared" si="11"/>
        <v>218.28800737354925</v>
      </c>
      <c r="Z34" s="10">
        <f t="shared" si="11"/>
        <v>216.0183071892105</v>
      </c>
      <c r="AA34" s="10">
        <f t="shared" si="11"/>
        <v>213.74860700487176</v>
      </c>
      <c r="AB34" s="10">
        <f t="shared" si="11"/>
        <v>211.47890682053304</v>
      </c>
      <c r="AC34" s="10">
        <f t="shared" si="11"/>
        <v>209.20920663619432</v>
      </c>
      <c r="AD34" s="10">
        <f t="shared" si="11"/>
        <v>206.93950645185558</v>
      </c>
      <c r="AE34" s="10">
        <f t="shared" si="11"/>
        <v>204.66980626751683</v>
      </c>
      <c r="AF34" s="10">
        <f t="shared" si="11"/>
        <v>202.40010608317812</v>
      </c>
      <c r="AG34" s="10">
        <f t="shared" si="11"/>
        <v>200.1304058988394</v>
      </c>
      <c r="AH34" s="10">
        <f t="shared" si="11"/>
        <v>197.86070571450065</v>
      </c>
      <c r="AI34" s="10">
        <f t="shared" si="11"/>
        <v>195.59100553016191</v>
      </c>
      <c r="AJ34" s="10">
        <f t="shared" si="11"/>
        <v>193.32130534582319</v>
      </c>
      <c r="AK34" s="10">
        <f t="shared" si="11"/>
        <v>191.05160516148447</v>
      </c>
      <c r="AL34" s="10">
        <f t="shared" si="11"/>
        <v>188.78190497714573</v>
      </c>
      <c r="AM34" s="10">
        <f t="shared" si="11"/>
        <v>186.51220479280701</v>
      </c>
      <c r="AN34" s="10">
        <f t="shared" si="11"/>
        <v>184.24250460846827</v>
      </c>
      <c r="AO34" s="10">
        <f t="shared" si="11"/>
        <v>181.97280442412955</v>
      </c>
      <c r="AP34" s="10">
        <f t="shared" si="11"/>
        <v>179.7031042397908</v>
      </c>
      <c r="AQ34" s="10">
        <f t="shared" si="11"/>
        <v>177.43340405545209</v>
      </c>
      <c r="AR34" s="10">
        <f t="shared" si="11"/>
        <v>175.16370387111334</v>
      </c>
      <c r="AS34" s="10">
        <f t="shared" si="11"/>
        <v>172.89400368677462</v>
      </c>
      <c r="AT34" s="10">
        <f t="shared" si="11"/>
        <v>170.62430350243588</v>
      </c>
      <c r="AU34" s="10">
        <f t="shared" si="11"/>
        <v>168.35460331809716</v>
      </c>
      <c r="AV34" s="10">
        <f t="shared" si="11"/>
        <v>166.08490313375833</v>
      </c>
      <c r="AW34" s="10">
        <f t="shared" si="11"/>
        <v>163.81520294941961</v>
      </c>
      <c r="AX34" s="10">
        <f t="shared" si="11"/>
        <v>161.54550276508087</v>
      </c>
      <c r="AY34" s="10">
        <f t="shared" si="11"/>
        <v>159.27580258074215</v>
      </c>
      <c r="AZ34" s="10">
        <f t="shared" si="11"/>
        <v>157.00610239640341</v>
      </c>
      <c r="BA34" s="10">
        <f t="shared" si="11"/>
        <v>154.73640221206469</v>
      </c>
      <c r="BB34" s="10">
        <f t="shared" si="11"/>
        <v>152.46670202772594</v>
      </c>
      <c r="BC34" s="10">
        <f t="shared" si="11"/>
        <v>150.19700184338723</v>
      </c>
      <c r="BD34" s="10">
        <f t="shared" si="11"/>
        <v>147.92730165904848</v>
      </c>
      <c r="BE34" s="10">
        <f t="shared" si="11"/>
        <v>145.65760147470976</v>
      </c>
      <c r="BF34" s="10">
        <f t="shared" si="11"/>
        <v>143.38790129037102</v>
      </c>
      <c r="BG34" s="10">
        <f t="shared" si="11"/>
        <v>141.1182011060323</v>
      </c>
      <c r="BH34" s="10">
        <f t="shared" si="11"/>
        <v>138.84850092169356</v>
      </c>
      <c r="BI34" s="10">
        <f t="shared" si="11"/>
        <v>136.57880073735484</v>
      </c>
      <c r="BJ34" s="10">
        <f t="shared" si="11"/>
        <v>134.30910055301609</v>
      </c>
      <c r="BK34" s="10">
        <f t="shared" si="11"/>
        <v>132.03940036867738</v>
      </c>
      <c r="BL34" s="10">
        <f t="shared" si="11"/>
        <v>129.76970018433863</v>
      </c>
      <c r="BM34" s="10">
        <f t="shared" si="11"/>
        <v>127.5</v>
      </c>
    </row>
    <row r="35" spans="2:65">
      <c r="B35" s="11">
        <v>33</v>
      </c>
      <c r="C35" s="10">
        <f t="shared" si="2"/>
        <v>220.48349747407667</v>
      </c>
      <c r="D35" s="10">
        <f t="shared" si="13"/>
        <v>215.83432260037284</v>
      </c>
      <c r="E35" s="10">
        <f t="shared" si="13"/>
        <v>211.18514772666902</v>
      </c>
      <c r="F35" s="10">
        <f t="shared" si="13"/>
        <v>206.53597285296519</v>
      </c>
      <c r="G35" s="10">
        <f t="shared" si="13"/>
        <v>201.88679797926136</v>
      </c>
      <c r="H35" s="10">
        <f t="shared" si="13"/>
        <v>197.23762310555753</v>
      </c>
      <c r="I35" s="10">
        <f t="shared" si="13"/>
        <v>192.58844823185368</v>
      </c>
      <c r="J35" s="10">
        <f t="shared" si="13"/>
        <v>187.93927335814985</v>
      </c>
      <c r="K35" s="10">
        <f t="shared" si="13"/>
        <v>183.29009848444602</v>
      </c>
      <c r="L35" s="10">
        <f t="shared" si="13"/>
        <v>178.64092361074216</v>
      </c>
      <c r="M35" s="10">
        <f t="shared" si="13"/>
        <v>173.99174873703834</v>
      </c>
      <c r="N35" s="10">
        <f t="shared" si="13"/>
        <v>169.34257386333451</v>
      </c>
      <c r="O35" s="10">
        <f t="shared" si="13"/>
        <v>164.69339898963057</v>
      </c>
      <c r="P35" s="10">
        <f t="shared" si="13"/>
        <v>160.04422411592674</v>
      </c>
      <c r="Q35" s="10">
        <f t="shared" si="13"/>
        <v>155.39504924222291</v>
      </c>
      <c r="R35" s="10">
        <f t="shared" si="13"/>
        <v>150.74587436851908</v>
      </c>
      <c r="S35" s="10">
        <f t="shared" si="13"/>
        <v>146.09669949481525</v>
      </c>
      <c r="T35" s="10">
        <f t="shared" si="12"/>
        <v>141.4475246211114</v>
      </c>
      <c r="U35" s="10">
        <f t="shared" si="12"/>
        <v>136.79834974740757</v>
      </c>
      <c r="V35" s="10">
        <f t="shared" si="12"/>
        <v>132.14917487370374</v>
      </c>
      <c r="Y35" s="10">
        <f t="shared" si="11"/>
        <v>220.48349747407667</v>
      </c>
      <c r="Z35" s="10">
        <f t="shared" si="11"/>
        <v>218.15891003722476</v>
      </c>
      <c r="AA35" s="10">
        <f t="shared" si="11"/>
        <v>215.83432260037284</v>
      </c>
      <c r="AB35" s="10">
        <f t="shared" si="11"/>
        <v>213.50973516352093</v>
      </c>
      <c r="AC35" s="10">
        <f t="shared" si="11"/>
        <v>211.18514772666902</v>
      </c>
      <c r="AD35" s="10">
        <f t="shared" si="11"/>
        <v>208.8605602898171</v>
      </c>
      <c r="AE35" s="10">
        <f t="shared" si="11"/>
        <v>206.53597285296519</v>
      </c>
      <c r="AF35" s="10">
        <f t="shared" si="11"/>
        <v>204.21138541611327</v>
      </c>
      <c r="AG35" s="10">
        <f t="shared" si="11"/>
        <v>201.88679797926136</v>
      </c>
      <c r="AH35" s="10">
        <f t="shared" si="11"/>
        <v>199.56221054240945</v>
      </c>
      <c r="AI35" s="10">
        <f t="shared" si="11"/>
        <v>197.23762310555753</v>
      </c>
      <c r="AJ35" s="10">
        <f t="shared" si="11"/>
        <v>194.91303566870559</v>
      </c>
      <c r="AK35" s="10">
        <f t="shared" si="11"/>
        <v>192.58844823185368</v>
      </c>
      <c r="AL35" s="10">
        <f t="shared" si="11"/>
        <v>190.26386079500176</v>
      </c>
      <c r="AM35" s="10">
        <f t="shared" si="11"/>
        <v>187.93927335814985</v>
      </c>
      <c r="AN35" s="10">
        <f t="shared" si="11"/>
        <v>185.61468592129793</v>
      </c>
      <c r="AO35" s="10">
        <f t="shared" si="11"/>
        <v>183.29009848444602</v>
      </c>
      <c r="AP35" s="10">
        <f t="shared" si="11"/>
        <v>180.96551104759408</v>
      </c>
      <c r="AQ35" s="10">
        <f t="shared" si="11"/>
        <v>178.64092361074216</v>
      </c>
      <c r="AR35" s="10">
        <f t="shared" si="11"/>
        <v>176.31633617389025</v>
      </c>
      <c r="AS35" s="10">
        <f t="shared" si="11"/>
        <v>173.99174873703834</v>
      </c>
      <c r="AT35" s="10">
        <f t="shared" si="11"/>
        <v>171.66716130018642</v>
      </c>
      <c r="AU35" s="10">
        <f t="shared" si="11"/>
        <v>169.34257386333451</v>
      </c>
      <c r="AV35" s="10">
        <f t="shared" si="11"/>
        <v>167.01798642648248</v>
      </c>
      <c r="AW35" s="10">
        <f t="shared" si="11"/>
        <v>164.69339898963057</v>
      </c>
      <c r="AX35" s="10">
        <f t="shared" si="11"/>
        <v>162.36881155277865</v>
      </c>
      <c r="AY35" s="10">
        <f t="shared" si="11"/>
        <v>160.04422411592674</v>
      </c>
      <c r="AZ35" s="10">
        <f t="shared" si="11"/>
        <v>157.71963667907482</v>
      </c>
      <c r="BA35" s="10">
        <f t="shared" si="11"/>
        <v>155.39504924222291</v>
      </c>
      <c r="BB35" s="10">
        <f t="shared" si="11"/>
        <v>153.070461805371</v>
      </c>
      <c r="BC35" s="10">
        <f t="shared" si="11"/>
        <v>150.74587436851908</v>
      </c>
      <c r="BD35" s="10">
        <f t="shared" si="11"/>
        <v>148.42128693166717</v>
      </c>
      <c r="BE35" s="10">
        <f t="shared" si="11"/>
        <v>146.09669949481525</v>
      </c>
      <c r="BF35" s="10">
        <f t="shared" si="11"/>
        <v>143.77211205796334</v>
      </c>
      <c r="BG35" s="10">
        <f t="shared" si="11"/>
        <v>141.4475246211114</v>
      </c>
      <c r="BH35" s="10">
        <f t="shared" si="11"/>
        <v>139.12293718425948</v>
      </c>
      <c r="BI35" s="10">
        <f t="shared" si="11"/>
        <v>136.79834974740757</v>
      </c>
      <c r="BJ35" s="10">
        <f t="shared" si="11"/>
        <v>134.47376231055566</v>
      </c>
      <c r="BK35" s="10">
        <f t="shared" si="11"/>
        <v>132.14917487370374</v>
      </c>
      <c r="BL35" s="10">
        <f t="shared" si="11"/>
        <v>129.82458743685183</v>
      </c>
      <c r="BM35" s="10">
        <f t="shared" si="11"/>
        <v>127.5</v>
      </c>
    </row>
    <row r="36" spans="2:65">
      <c r="B36" s="11">
        <v>34</v>
      </c>
      <c r="C36" s="10">
        <f t="shared" si="2"/>
        <v>222.62253766110646</v>
      </c>
      <c r="D36" s="10">
        <f t="shared" si="13"/>
        <v>217.86641077805115</v>
      </c>
      <c r="E36" s="10">
        <f t="shared" si="13"/>
        <v>213.1102838949958</v>
      </c>
      <c r="F36" s="10">
        <f t="shared" si="13"/>
        <v>208.35415701194049</v>
      </c>
      <c r="G36" s="10">
        <f t="shared" si="13"/>
        <v>203.59803012888517</v>
      </c>
      <c r="H36" s="10">
        <f t="shared" si="13"/>
        <v>198.84190324582985</v>
      </c>
      <c r="I36" s="10">
        <f t="shared" si="13"/>
        <v>194.08577636277454</v>
      </c>
      <c r="J36" s="10">
        <f t="shared" si="13"/>
        <v>189.32964947971919</v>
      </c>
      <c r="K36" s="10">
        <f t="shared" si="13"/>
        <v>184.57352259666388</v>
      </c>
      <c r="L36" s="10">
        <f t="shared" si="13"/>
        <v>179.81739571360856</v>
      </c>
      <c r="M36" s="10">
        <f t="shared" si="13"/>
        <v>175.06126883055322</v>
      </c>
      <c r="N36" s="10">
        <f t="shared" si="13"/>
        <v>170.3051419474979</v>
      </c>
      <c r="O36" s="10">
        <f t="shared" si="13"/>
        <v>165.5490150644425</v>
      </c>
      <c r="P36" s="10">
        <f t="shared" si="13"/>
        <v>160.79288818138716</v>
      </c>
      <c r="Q36" s="10">
        <f t="shared" si="13"/>
        <v>156.03676129833184</v>
      </c>
      <c r="R36" s="10">
        <f t="shared" si="13"/>
        <v>151.28063441527652</v>
      </c>
      <c r="S36" s="10">
        <f t="shared" si="13"/>
        <v>146.52450753222121</v>
      </c>
      <c r="T36" s="10">
        <f t="shared" si="12"/>
        <v>141.76838064916586</v>
      </c>
      <c r="U36" s="10">
        <f t="shared" si="12"/>
        <v>137.01225376611055</v>
      </c>
      <c r="V36" s="10">
        <f t="shared" si="12"/>
        <v>132.25612688305523</v>
      </c>
      <c r="Y36" s="10">
        <f t="shared" si="11"/>
        <v>222.62253766110646</v>
      </c>
      <c r="Z36" s="10">
        <f t="shared" si="11"/>
        <v>220.24447421957882</v>
      </c>
      <c r="AA36" s="10">
        <f t="shared" si="11"/>
        <v>217.86641077805115</v>
      </c>
      <c r="AB36" s="10">
        <f t="shared" si="11"/>
        <v>215.48834733652347</v>
      </c>
      <c r="AC36" s="10">
        <f t="shared" si="11"/>
        <v>213.1102838949958</v>
      </c>
      <c r="AD36" s="10">
        <f t="shared" si="11"/>
        <v>210.73222045346816</v>
      </c>
      <c r="AE36" s="10">
        <f t="shared" si="11"/>
        <v>208.35415701194049</v>
      </c>
      <c r="AF36" s="10">
        <f t="shared" si="11"/>
        <v>205.97609357041284</v>
      </c>
      <c r="AG36" s="10">
        <f t="shared" si="11"/>
        <v>203.59803012888517</v>
      </c>
      <c r="AH36" s="10">
        <f t="shared" si="11"/>
        <v>201.2199666873575</v>
      </c>
      <c r="AI36" s="10">
        <f t="shared" si="11"/>
        <v>198.84190324582985</v>
      </c>
      <c r="AJ36" s="10">
        <f t="shared" si="11"/>
        <v>196.46383980430218</v>
      </c>
      <c r="AK36" s="10">
        <f t="shared" si="11"/>
        <v>194.08577636277454</v>
      </c>
      <c r="AL36" s="10">
        <f t="shared" si="11"/>
        <v>191.70771292124687</v>
      </c>
      <c r="AM36" s="10">
        <f t="shared" si="11"/>
        <v>189.32964947971919</v>
      </c>
      <c r="AN36" s="10">
        <f t="shared" si="11"/>
        <v>186.95158603819152</v>
      </c>
      <c r="AO36" s="10">
        <f t="shared" si="11"/>
        <v>184.57352259666388</v>
      </c>
      <c r="AP36" s="10">
        <f t="shared" si="11"/>
        <v>182.19545915513621</v>
      </c>
      <c r="AQ36" s="10">
        <f t="shared" si="11"/>
        <v>179.81739571360856</v>
      </c>
      <c r="AR36" s="10">
        <f t="shared" si="11"/>
        <v>177.43933227208089</v>
      </c>
      <c r="AS36" s="10">
        <f t="shared" si="11"/>
        <v>175.06126883055322</v>
      </c>
      <c r="AT36" s="10">
        <f t="shared" si="11"/>
        <v>172.68320538902557</v>
      </c>
      <c r="AU36" s="10">
        <f t="shared" si="11"/>
        <v>170.3051419474979</v>
      </c>
      <c r="AV36" s="10">
        <f t="shared" si="11"/>
        <v>167.92707850597014</v>
      </c>
      <c r="AW36" s="10">
        <f t="shared" si="11"/>
        <v>165.5490150644425</v>
      </c>
      <c r="AX36" s="10">
        <f t="shared" si="11"/>
        <v>163.17095162291483</v>
      </c>
      <c r="AY36" s="10">
        <f t="shared" si="11"/>
        <v>160.79288818138716</v>
      </c>
      <c r="AZ36" s="10">
        <f t="shared" si="11"/>
        <v>158.41482473985951</v>
      </c>
      <c r="BA36" s="10">
        <f t="shared" si="11"/>
        <v>156.03676129833184</v>
      </c>
      <c r="BB36" s="10">
        <f t="shared" si="11"/>
        <v>153.6586978568042</v>
      </c>
      <c r="BC36" s="10">
        <f t="shared" si="11"/>
        <v>151.28063441527652</v>
      </c>
      <c r="BD36" s="10">
        <f t="shared" si="11"/>
        <v>148.90257097374885</v>
      </c>
      <c r="BE36" s="10">
        <f t="shared" si="11"/>
        <v>146.52450753222121</v>
      </c>
      <c r="BF36" s="10">
        <f t="shared" si="11"/>
        <v>144.14644409069354</v>
      </c>
      <c r="BG36" s="10">
        <f t="shared" si="11"/>
        <v>141.76838064916586</v>
      </c>
      <c r="BH36" s="10">
        <f t="shared" si="11"/>
        <v>139.39031720763822</v>
      </c>
      <c r="BI36" s="10">
        <f t="shared" si="11"/>
        <v>137.01225376611055</v>
      </c>
      <c r="BJ36" s="10">
        <f t="shared" si="11"/>
        <v>134.6341903245829</v>
      </c>
      <c r="BK36" s="10">
        <f t="shared" si="11"/>
        <v>132.25612688305523</v>
      </c>
      <c r="BL36" s="10">
        <f t="shared" si="11"/>
        <v>129.87806344152756</v>
      </c>
      <c r="BM36" s="10">
        <f t="shared" si="11"/>
        <v>127.5</v>
      </c>
    </row>
    <row r="37" spans="2:65">
      <c r="B37" s="11">
        <v>35</v>
      </c>
      <c r="C37" s="10">
        <f t="shared" si="2"/>
        <v>224.70382933180252</v>
      </c>
      <c r="D37" s="10">
        <f t="shared" si="13"/>
        <v>219.84363786521237</v>
      </c>
      <c r="E37" s="10">
        <f t="shared" si="13"/>
        <v>214.98344639862228</v>
      </c>
      <c r="F37" s="10">
        <f t="shared" si="13"/>
        <v>210.12325493203213</v>
      </c>
      <c r="G37" s="10">
        <f t="shared" si="13"/>
        <v>205.26306346544203</v>
      </c>
      <c r="H37" s="10">
        <f t="shared" si="13"/>
        <v>200.40287199885188</v>
      </c>
      <c r="I37" s="10">
        <f t="shared" si="13"/>
        <v>195.54268053226176</v>
      </c>
      <c r="J37" s="10">
        <f t="shared" si="13"/>
        <v>190.68248906567163</v>
      </c>
      <c r="K37" s="10">
        <f t="shared" si="13"/>
        <v>185.82229759908151</v>
      </c>
      <c r="L37" s="10">
        <f t="shared" si="13"/>
        <v>180.96210613249139</v>
      </c>
      <c r="M37" s="10">
        <f t="shared" si="13"/>
        <v>176.10191466590126</v>
      </c>
      <c r="N37" s="10">
        <f t="shared" si="13"/>
        <v>171.24172319931114</v>
      </c>
      <c r="O37" s="10">
        <f t="shared" si="13"/>
        <v>166.3815317327209</v>
      </c>
      <c r="P37" s="10">
        <f t="shared" si="13"/>
        <v>161.52134026613078</v>
      </c>
      <c r="Q37" s="10">
        <f t="shared" si="13"/>
        <v>156.66114879954065</v>
      </c>
      <c r="R37" s="10">
        <f t="shared" si="13"/>
        <v>151.80095733295053</v>
      </c>
      <c r="S37" s="10">
        <f t="shared" si="13"/>
        <v>146.94076586636041</v>
      </c>
      <c r="T37" s="10">
        <f t="shared" si="12"/>
        <v>142.08057439977028</v>
      </c>
      <c r="U37" s="10">
        <f t="shared" si="12"/>
        <v>137.22038293318016</v>
      </c>
      <c r="V37" s="10">
        <f t="shared" si="12"/>
        <v>132.36019146659004</v>
      </c>
      <c r="Y37" s="10">
        <f t="shared" si="11"/>
        <v>224.70382933180252</v>
      </c>
      <c r="Z37" s="10">
        <f t="shared" si="11"/>
        <v>222.27373359850745</v>
      </c>
      <c r="AA37" s="10">
        <f t="shared" si="11"/>
        <v>219.84363786521237</v>
      </c>
      <c r="AB37" s="10">
        <f t="shared" si="11"/>
        <v>217.41354213191732</v>
      </c>
      <c r="AC37" s="10">
        <f t="shared" si="11"/>
        <v>214.98344639862228</v>
      </c>
      <c r="AD37" s="10">
        <f t="shared" si="11"/>
        <v>212.5533506653272</v>
      </c>
      <c r="AE37" s="10">
        <f t="shared" si="11"/>
        <v>210.12325493203213</v>
      </c>
      <c r="AF37" s="10">
        <f t="shared" si="11"/>
        <v>207.69315919873708</v>
      </c>
      <c r="AG37" s="10">
        <f t="shared" ref="AG37:AV100" si="14">(254/2)+((AG$1*256/2)*SIN($B37*PI()/(255/2)))+0.5</f>
        <v>205.26306346544203</v>
      </c>
      <c r="AH37" s="10">
        <f t="shared" si="14"/>
        <v>202.83296773214693</v>
      </c>
      <c r="AI37" s="10">
        <f t="shared" si="14"/>
        <v>200.40287199885188</v>
      </c>
      <c r="AJ37" s="10">
        <f t="shared" si="14"/>
        <v>197.97277626555683</v>
      </c>
      <c r="AK37" s="10">
        <f t="shared" si="14"/>
        <v>195.54268053226176</v>
      </c>
      <c r="AL37" s="10">
        <f t="shared" si="14"/>
        <v>193.11258479896668</v>
      </c>
      <c r="AM37" s="10">
        <f t="shared" si="14"/>
        <v>190.68248906567163</v>
      </c>
      <c r="AN37" s="10">
        <f t="shared" si="14"/>
        <v>188.25239333237658</v>
      </c>
      <c r="AO37" s="10">
        <f t="shared" si="14"/>
        <v>185.82229759908151</v>
      </c>
      <c r="AP37" s="10">
        <f t="shared" si="14"/>
        <v>183.39220186578643</v>
      </c>
      <c r="AQ37" s="10">
        <f t="shared" si="14"/>
        <v>180.96210613249139</v>
      </c>
      <c r="AR37" s="10">
        <f t="shared" si="14"/>
        <v>178.53201039919631</v>
      </c>
      <c r="AS37" s="10">
        <f t="shared" si="14"/>
        <v>176.10191466590126</v>
      </c>
      <c r="AT37" s="10">
        <f t="shared" si="14"/>
        <v>173.67181893260619</v>
      </c>
      <c r="AU37" s="10">
        <f t="shared" si="14"/>
        <v>171.24172319931114</v>
      </c>
      <c r="AV37" s="10">
        <f t="shared" si="14"/>
        <v>168.81162746601598</v>
      </c>
      <c r="AW37" s="10">
        <f t="shared" ref="AW37:BL100" si="15">(254/2)+((AW$1*256/2)*SIN($B37*PI()/(255/2)))+0.5</f>
        <v>166.3815317327209</v>
      </c>
      <c r="AX37" s="10">
        <f t="shared" si="15"/>
        <v>163.95143599942585</v>
      </c>
      <c r="AY37" s="10">
        <f t="shared" si="15"/>
        <v>161.52134026613078</v>
      </c>
      <c r="AZ37" s="10">
        <f t="shared" si="15"/>
        <v>159.09124453283573</v>
      </c>
      <c r="BA37" s="10">
        <f t="shared" si="15"/>
        <v>156.66114879954065</v>
      </c>
      <c r="BB37" s="10">
        <f t="shared" si="15"/>
        <v>154.23105306624561</v>
      </c>
      <c r="BC37" s="10">
        <f t="shared" si="15"/>
        <v>151.80095733295053</v>
      </c>
      <c r="BD37" s="10">
        <f t="shared" si="15"/>
        <v>149.37086159965548</v>
      </c>
      <c r="BE37" s="10">
        <f t="shared" si="15"/>
        <v>146.94076586636041</v>
      </c>
      <c r="BF37" s="10">
        <f t="shared" si="15"/>
        <v>144.51067013306533</v>
      </c>
      <c r="BG37" s="10">
        <f t="shared" si="15"/>
        <v>142.08057439977028</v>
      </c>
      <c r="BH37" s="10">
        <f t="shared" si="15"/>
        <v>139.65047866647521</v>
      </c>
      <c r="BI37" s="10">
        <f t="shared" si="15"/>
        <v>137.22038293318016</v>
      </c>
      <c r="BJ37" s="10">
        <f t="shared" si="15"/>
        <v>134.79028719988509</v>
      </c>
      <c r="BK37" s="10">
        <f t="shared" si="15"/>
        <v>132.36019146659004</v>
      </c>
      <c r="BL37" s="10">
        <f t="shared" si="15"/>
        <v>129.93009573329496</v>
      </c>
      <c r="BM37" s="10">
        <f t="shared" ref="Y37:BM100" si="16">(254/2)+((BM$1*256/2)*SIN($B37*PI()/(255/2)))+0.5</f>
        <v>127.5</v>
      </c>
    </row>
    <row r="38" spans="2:65">
      <c r="B38" s="11">
        <v>36</v>
      </c>
      <c r="C38" s="10">
        <f t="shared" si="2"/>
        <v>226.72610894222461</v>
      </c>
      <c r="D38" s="10">
        <f t="shared" si="13"/>
        <v>221.76480349511337</v>
      </c>
      <c r="E38" s="10">
        <f t="shared" si="13"/>
        <v>216.80349804800215</v>
      </c>
      <c r="F38" s="10">
        <f t="shared" si="13"/>
        <v>211.84219260089094</v>
      </c>
      <c r="G38" s="10">
        <f t="shared" si="13"/>
        <v>206.8808871537797</v>
      </c>
      <c r="H38" s="10">
        <f t="shared" si="13"/>
        <v>201.91958170666845</v>
      </c>
      <c r="I38" s="10">
        <f t="shared" si="13"/>
        <v>196.95827625955724</v>
      </c>
      <c r="J38" s="10">
        <f t="shared" si="13"/>
        <v>191.99697081244599</v>
      </c>
      <c r="K38" s="10">
        <f t="shared" si="13"/>
        <v>187.03566536533475</v>
      </c>
      <c r="L38" s="10">
        <f t="shared" si="13"/>
        <v>182.07435991822354</v>
      </c>
      <c r="M38" s="10">
        <f t="shared" si="13"/>
        <v>177.11305447111232</v>
      </c>
      <c r="N38" s="10">
        <f t="shared" si="13"/>
        <v>172.15174902400108</v>
      </c>
      <c r="O38" s="10">
        <f t="shared" si="13"/>
        <v>167.19044357688975</v>
      </c>
      <c r="P38" s="10">
        <f t="shared" si="13"/>
        <v>162.22913812977851</v>
      </c>
      <c r="Q38" s="10">
        <f t="shared" si="13"/>
        <v>157.26783268266729</v>
      </c>
      <c r="R38" s="10">
        <f t="shared" si="13"/>
        <v>152.30652723555605</v>
      </c>
      <c r="S38" s="10">
        <f t="shared" si="13"/>
        <v>147.34522178844483</v>
      </c>
      <c r="T38" s="10">
        <f t="shared" si="12"/>
        <v>142.38391634133359</v>
      </c>
      <c r="U38" s="10">
        <f t="shared" si="12"/>
        <v>137.42261089422237</v>
      </c>
      <c r="V38" s="10">
        <f t="shared" si="12"/>
        <v>132.46130544711113</v>
      </c>
      <c r="Y38" s="10">
        <f t="shared" si="16"/>
        <v>226.72610894222461</v>
      </c>
      <c r="Z38" s="10">
        <f t="shared" si="16"/>
        <v>224.24545621866901</v>
      </c>
      <c r="AA38" s="10">
        <f t="shared" si="16"/>
        <v>221.76480349511337</v>
      </c>
      <c r="AB38" s="10">
        <f t="shared" si="16"/>
        <v>219.28415077155779</v>
      </c>
      <c r="AC38" s="10">
        <f t="shared" si="16"/>
        <v>216.80349804800215</v>
      </c>
      <c r="AD38" s="10">
        <f t="shared" si="16"/>
        <v>214.32284532444652</v>
      </c>
      <c r="AE38" s="10">
        <f t="shared" si="16"/>
        <v>211.84219260089094</v>
      </c>
      <c r="AF38" s="10">
        <f t="shared" si="16"/>
        <v>209.3615398773353</v>
      </c>
      <c r="AG38" s="10">
        <f t="shared" si="16"/>
        <v>206.8808871537797</v>
      </c>
      <c r="AH38" s="10">
        <f t="shared" si="16"/>
        <v>204.40023443022409</v>
      </c>
      <c r="AI38" s="10">
        <f t="shared" si="16"/>
        <v>201.91958170666845</v>
      </c>
      <c r="AJ38" s="10">
        <f t="shared" si="16"/>
        <v>199.43892898311285</v>
      </c>
      <c r="AK38" s="10">
        <f t="shared" si="16"/>
        <v>196.95827625955724</v>
      </c>
      <c r="AL38" s="10">
        <f t="shared" si="16"/>
        <v>194.4776235360016</v>
      </c>
      <c r="AM38" s="10">
        <f t="shared" si="16"/>
        <v>191.99697081244599</v>
      </c>
      <c r="AN38" s="10">
        <f t="shared" si="16"/>
        <v>189.51631808889039</v>
      </c>
      <c r="AO38" s="10">
        <f t="shared" si="16"/>
        <v>187.03566536533475</v>
      </c>
      <c r="AP38" s="10">
        <f t="shared" si="16"/>
        <v>184.55501264177914</v>
      </c>
      <c r="AQ38" s="10">
        <f t="shared" si="16"/>
        <v>182.07435991822354</v>
      </c>
      <c r="AR38" s="10">
        <f t="shared" si="16"/>
        <v>179.59370719466793</v>
      </c>
      <c r="AS38" s="10">
        <f t="shared" si="16"/>
        <v>177.11305447111232</v>
      </c>
      <c r="AT38" s="10">
        <f t="shared" si="16"/>
        <v>174.63240174755668</v>
      </c>
      <c r="AU38" s="10">
        <f t="shared" si="16"/>
        <v>172.15174902400108</v>
      </c>
      <c r="AV38" s="10">
        <f t="shared" si="16"/>
        <v>169.67109630044536</v>
      </c>
      <c r="AW38" s="10">
        <f t="shared" si="16"/>
        <v>167.19044357688975</v>
      </c>
      <c r="AX38" s="10">
        <f t="shared" si="16"/>
        <v>164.70979085333414</v>
      </c>
      <c r="AY38" s="10">
        <f t="shared" si="16"/>
        <v>162.22913812977851</v>
      </c>
      <c r="AZ38" s="10">
        <f t="shared" si="16"/>
        <v>159.7484854062229</v>
      </c>
      <c r="BA38" s="10">
        <f t="shared" si="16"/>
        <v>157.26783268266729</v>
      </c>
      <c r="BB38" s="10">
        <f t="shared" si="16"/>
        <v>154.78717995911168</v>
      </c>
      <c r="BC38" s="10">
        <f t="shared" si="16"/>
        <v>152.30652723555605</v>
      </c>
      <c r="BD38" s="10">
        <f t="shared" si="16"/>
        <v>149.82587451200044</v>
      </c>
      <c r="BE38" s="10">
        <f t="shared" si="16"/>
        <v>147.34522178844483</v>
      </c>
      <c r="BF38" s="10">
        <f t="shared" si="16"/>
        <v>144.8645690648892</v>
      </c>
      <c r="BG38" s="10">
        <f t="shared" si="16"/>
        <v>142.38391634133359</v>
      </c>
      <c r="BH38" s="10">
        <f t="shared" si="16"/>
        <v>139.90326361777798</v>
      </c>
      <c r="BI38" s="10">
        <f t="shared" si="16"/>
        <v>137.42261089422237</v>
      </c>
      <c r="BJ38" s="10">
        <f t="shared" si="16"/>
        <v>134.94195817066674</v>
      </c>
      <c r="BK38" s="10">
        <f t="shared" si="16"/>
        <v>132.46130544711113</v>
      </c>
      <c r="BL38" s="10">
        <f t="shared" si="16"/>
        <v>129.98065272355552</v>
      </c>
      <c r="BM38" s="10">
        <f t="shared" si="16"/>
        <v>127.5</v>
      </c>
    </row>
    <row r="39" spans="2:65">
      <c r="B39" s="11">
        <v>37</v>
      </c>
      <c r="C39" s="10">
        <f t="shared" si="2"/>
        <v>228.68814877442088</v>
      </c>
      <c r="D39" s="10">
        <f t="shared" si="13"/>
        <v>223.62874133569983</v>
      </c>
      <c r="E39" s="10">
        <f t="shared" si="13"/>
        <v>218.5693338969788</v>
      </c>
      <c r="F39" s="10">
        <f t="shared" si="13"/>
        <v>213.50992645825775</v>
      </c>
      <c r="G39" s="10">
        <f t="shared" si="13"/>
        <v>208.45051901953673</v>
      </c>
      <c r="H39" s="10">
        <f t="shared" si="13"/>
        <v>203.39111158081568</v>
      </c>
      <c r="I39" s="10">
        <f t="shared" si="13"/>
        <v>198.33170414209462</v>
      </c>
      <c r="J39" s="10">
        <f t="shared" si="13"/>
        <v>193.27229670337357</v>
      </c>
      <c r="K39" s="10">
        <f t="shared" si="13"/>
        <v>188.21288926465252</v>
      </c>
      <c r="L39" s="10">
        <f t="shared" si="13"/>
        <v>183.15348182593149</v>
      </c>
      <c r="M39" s="10">
        <f t="shared" si="13"/>
        <v>178.09407438721044</v>
      </c>
      <c r="N39" s="10">
        <f t="shared" si="13"/>
        <v>173.03466694848942</v>
      </c>
      <c r="O39" s="10">
        <f t="shared" si="13"/>
        <v>167.97525950976825</v>
      </c>
      <c r="P39" s="10">
        <f t="shared" si="13"/>
        <v>162.9158520710472</v>
      </c>
      <c r="Q39" s="10">
        <f t="shared" si="13"/>
        <v>157.85644463232617</v>
      </c>
      <c r="R39" s="10">
        <f t="shared" si="13"/>
        <v>152.79703719360512</v>
      </c>
      <c r="S39" s="10">
        <f t="shared" si="13"/>
        <v>147.73762975488407</v>
      </c>
      <c r="T39" s="10">
        <f t="shared" si="12"/>
        <v>142.67822231616304</v>
      </c>
      <c r="U39" s="10">
        <f t="shared" si="12"/>
        <v>137.61881487744199</v>
      </c>
      <c r="V39" s="10">
        <f t="shared" si="12"/>
        <v>132.55940743872094</v>
      </c>
      <c r="Y39" s="10">
        <f t="shared" si="16"/>
        <v>228.68814877442088</v>
      </c>
      <c r="Z39" s="10">
        <f t="shared" si="16"/>
        <v>226.15844505506038</v>
      </c>
      <c r="AA39" s="10">
        <f t="shared" si="16"/>
        <v>223.62874133569983</v>
      </c>
      <c r="AB39" s="10">
        <f t="shared" si="16"/>
        <v>221.09903761633933</v>
      </c>
      <c r="AC39" s="10">
        <f t="shared" si="16"/>
        <v>218.5693338969788</v>
      </c>
      <c r="AD39" s="10">
        <f t="shared" si="16"/>
        <v>216.03963017761828</v>
      </c>
      <c r="AE39" s="10">
        <f t="shared" si="16"/>
        <v>213.50992645825775</v>
      </c>
      <c r="AF39" s="10">
        <f t="shared" si="16"/>
        <v>210.98022273889723</v>
      </c>
      <c r="AG39" s="10">
        <f t="shared" si="16"/>
        <v>208.45051901953673</v>
      </c>
      <c r="AH39" s="10">
        <f t="shared" si="16"/>
        <v>205.9208153001762</v>
      </c>
      <c r="AI39" s="10">
        <f t="shared" si="16"/>
        <v>203.39111158081568</v>
      </c>
      <c r="AJ39" s="10">
        <f t="shared" si="16"/>
        <v>200.86140786145515</v>
      </c>
      <c r="AK39" s="10">
        <f t="shared" si="16"/>
        <v>198.33170414209462</v>
      </c>
      <c r="AL39" s="10">
        <f t="shared" si="16"/>
        <v>195.80200042273412</v>
      </c>
      <c r="AM39" s="10">
        <f t="shared" si="16"/>
        <v>193.27229670337357</v>
      </c>
      <c r="AN39" s="10">
        <f t="shared" si="16"/>
        <v>190.74259298401307</v>
      </c>
      <c r="AO39" s="10">
        <f t="shared" si="16"/>
        <v>188.21288926465252</v>
      </c>
      <c r="AP39" s="10">
        <f t="shared" si="16"/>
        <v>185.68318554529202</v>
      </c>
      <c r="AQ39" s="10">
        <f t="shared" si="16"/>
        <v>183.15348182593149</v>
      </c>
      <c r="AR39" s="10">
        <f t="shared" si="16"/>
        <v>180.62377810657097</v>
      </c>
      <c r="AS39" s="10">
        <f t="shared" si="16"/>
        <v>178.09407438721044</v>
      </c>
      <c r="AT39" s="10">
        <f t="shared" si="16"/>
        <v>175.56437066784991</v>
      </c>
      <c r="AU39" s="10">
        <f t="shared" si="16"/>
        <v>173.03466694848942</v>
      </c>
      <c r="AV39" s="10">
        <f t="shared" si="16"/>
        <v>170.50496322912878</v>
      </c>
      <c r="AW39" s="10">
        <f t="shared" si="16"/>
        <v>167.97525950976825</v>
      </c>
      <c r="AX39" s="10">
        <f t="shared" si="16"/>
        <v>165.44555579040775</v>
      </c>
      <c r="AY39" s="10">
        <f t="shared" si="16"/>
        <v>162.9158520710472</v>
      </c>
      <c r="AZ39" s="10">
        <f t="shared" si="16"/>
        <v>160.3861483516867</v>
      </c>
      <c r="BA39" s="10">
        <f t="shared" si="16"/>
        <v>157.85644463232617</v>
      </c>
      <c r="BB39" s="10">
        <f t="shared" si="16"/>
        <v>155.32674091296565</v>
      </c>
      <c r="BC39" s="10">
        <f t="shared" si="16"/>
        <v>152.79703719360512</v>
      </c>
      <c r="BD39" s="10">
        <f t="shared" si="16"/>
        <v>150.26733347424459</v>
      </c>
      <c r="BE39" s="10">
        <f t="shared" si="16"/>
        <v>147.73762975488407</v>
      </c>
      <c r="BF39" s="10">
        <f t="shared" si="16"/>
        <v>145.20792603552354</v>
      </c>
      <c r="BG39" s="10">
        <f t="shared" si="16"/>
        <v>142.67822231616304</v>
      </c>
      <c r="BH39" s="10">
        <f t="shared" si="16"/>
        <v>140.14851859680252</v>
      </c>
      <c r="BI39" s="10">
        <f t="shared" si="16"/>
        <v>137.61881487744199</v>
      </c>
      <c r="BJ39" s="10">
        <f t="shared" si="16"/>
        <v>135.08911115808147</v>
      </c>
      <c r="BK39" s="10">
        <f t="shared" si="16"/>
        <v>132.55940743872094</v>
      </c>
      <c r="BL39" s="10">
        <f t="shared" si="16"/>
        <v>130.02970371936041</v>
      </c>
      <c r="BM39" s="10">
        <f t="shared" si="16"/>
        <v>127.5</v>
      </c>
    </row>
    <row r="40" spans="2:65">
      <c r="B40" s="11">
        <v>38</v>
      </c>
      <c r="C40" s="10">
        <f t="shared" si="2"/>
        <v>230.58875768177057</v>
      </c>
      <c r="D40" s="10">
        <f t="shared" si="13"/>
        <v>225.43431979768204</v>
      </c>
      <c r="E40" s="10">
        <f t="shared" si="13"/>
        <v>220.2798819135935</v>
      </c>
      <c r="F40" s="10">
        <f t="shared" si="13"/>
        <v>215.12544402950499</v>
      </c>
      <c r="G40" s="10">
        <f t="shared" si="13"/>
        <v>209.97100614541648</v>
      </c>
      <c r="H40" s="10">
        <f t="shared" si="13"/>
        <v>204.81656826132792</v>
      </c>
      <c r="I40" s="10">
        <f t="shared" si="13"/>
        <v>199.66213037723941</v>
      </c>
      <c r="J40" s="10">
        <f t="shared" si="13"/>
        <v>194.50769249315087</v>
      </c>
      <c r="K40" s="10">
        <f t="shared" si="13"/>
        <v>189.35325460906233</v>
      </c>
      <c r="L40" s="10">
        <f t="shared" si="13"/>
        <v>184.19881672497382</v>
      </c>
      <c r="M40" s="10">
        <f t="shared" si="13"/>
        <v>179.04437884088529</v>
      </c>
      <c r="N40" s="10">
        <f t="shared" si="13"/>
        <v>173.88994095679675</v>
      </c>
      <c r="O40" s="10">
        <f t="shared" si="13"/>
        <v>168.73550307270813</v>
      </c>
      <c r="P40" s="10">
        <f t="shared" si="13"/>
        <v>163.58106518861959</v>
      </c>
      <c r="Q40" s="10">
        <f t="shared" si="13"/>
        <v>158.42662730453105</v>
      </c>
      <c r="R40" s="10">
        <f t="shared" si="13"/>
        <v>153.27218942044254</v>
      </c>
      <c r="S40" s="10">
        <f t="shared" si="13"/>
        <v>148.11775153635401</v>
      </c>
      <c r="T40" s="10">
        <f t="shared" si="12"/>
        <v>142.96331365226547</v>
      </c>
      <c r="U40" s="10">
        <f t="shared" si="12"/>
        <v>137.80887576817696</v>
      </c>
      <c r="V40" s="10">
        <f t="shared" si="12"/>
        <v>132.65443788408842</v>
      </c>
      <c r="Y40" s="10">
        <f t="shared" si="16"/>
        <v>230.58875768177057</v>
      </c>
      <c r="Z40" s="10">
        <f t="shared" si="16"/>
        <v>228.01153873972629</v>
      </c>
      <c r="AA40" s="10">
        <f t="shared" si="16"/>
        <v>225.43431979768204</v>
      </c>
      <c r="AB40" s="10">
        <f t="shared" si="16"/>
        <v>222.85710085563778</v>
      </c>
      <c r="AC40" s="10">
        <f t="shared" si="16"/>
        <v>220.2798819135935</v>
      </c>
      <c r="AD40" s="10">
        <f t="shared" si="16"/>
        <v>217.70266297154924</v>
      </c>
      <c r="AE40" s="10">
        <f t="shared" si="16"/>
        <v>215.12544402950499</v>
      </c>
      <c r="AF40" s="10">
        <f t="shared" si="16"/>
        <v>212.54822508746071</v>
      </c>
      <c r="AG40" s="10">
        <f t="shared" si="16"/>
        <v>209.97100614541648</v>
      </c>
      <c r="AH40" s="10">
        <f t="shared" si="16"/>
        <v>207.3937872033722</v>
      </c>
      <c r="AI40" s="10">
        <f t="shared" si="16"/>
        <v>204.81656826132792</v>
      </c>
      <c r="AJ40" s="10">
        <f t="shared" si="16"/>
        <v>202.23934931928366</v>
      </c>
      <c r="AK40" s="10">
        <f t="shared" si="16"/>
        <v>199.66213037723941</v>
      </c>
      <c r="AL40" s="10">
        <f t="shared" si="16"/>
        <v>197.08491143519512</v>
      </c>
      <c r="AM40" s="10">
        <f t="shared" si="16"/>
        <v>194.50769249315087</v>
      </c>
      <c r="AN40" s="10">
        <f t="shared" si="16"/>
        <v>191.93047355110662</v>
      </c>
      <c r="AO40" s="10">
        <f t="shared" si="16"/>
        <v>189.35325460906233</v>
      </c>
      <c r="AP40" s="10">
        <f t="shared" si="16"/>
        <v>186.77603566701808</v>
      </c>
      <c r="AQ40" s="10">
        <f t="shared" si="16"/>
        <v>184.19881672497382</v>
      </c>
      <c r="AR40" s="10">
        <f t="shared" si="16"/>
        <v>181.62159778292954</v>
      </c>
      <c r="AS40" s="10">
        <f t="shared" si="16"/>
        <v>179.04437884088529</v>
      </c>
      <c r="AT40" s="10">
        <f t="shared" si="16"/>
        <v>176.46715989884103</v>
      </c>
      <c r="AU40" s="10">
        <f t="shared" si="16"/>
        <v>173.88994095679675</v>
      </c>
      <c r="AV40" s="10">
        <f t="shared" si="16"/>
        <v>171.31272201475238</v>
      </c>
      <c r="AW40" s="10">
        <f t="shared" si="16"/>
        <v>168.73550307270813</v>
      </c>
      <c r="AX40" s="10">
        <f t="shared" si="16"/>
        <v>166.15828413066387</v>
      </c>
      <c r="AY40" s="10">
        <f t="shared" si="16"/>
        <v>163.58106518861959</v>
      </c>
      <c r="AZ40" s="10">
        <f t="shared" si="16"/>
        <v>161.00384624657534</v>
      </c>
      <c r="BA40" s="10">
        <f t="shared" si="16"/>
        <v>158.42662730453105</v>
      </c>
      <c r="BB40" s="10">
        <f t="shared" si="16"/>
        <v>155.8494083624868</v>
      </c>
      <c r="BC40" s="10">
        <f t="shared" si="16"/>
        <v>153.27218942044254</v>
      </c>
      <c r="BD40" s="10">
        <f t="shared" si="16"/>
        <v>150.69497047839826</v>
      </c>
      <c r="BE40" s="10">
        <f t="shared" si="16"/>
        <v>148.11775153635401</v>
      </c>
      <c r="BF40" s="10">
        <f t="shared" si="16"/>
        <v>145.54053259430975</v>
      </c>
      <c r="BG40" s="10">
        <f t="shared" si="16"/>
        <v>142.96331365226547</v>
      </c>
      <c r="BH40" s="10">
        <f t="shared" si="16"/>
        <v>140.38609471022122</v>
      </c>
      <c r="BI40" s="10">
        <f t="shared" si="16"/>
        <v>137.80887576817696</v>
      </c>
      <c r="BJ40" s="10">
        <f t="shared" si="16"/>
        <v>135.23165682613268</v>
      </c>
      <c r="BK40" s="10">
        <f t="shared" si="16"/>
        <v>132.65443788408842</v>
      </c>
      <c r="BL40" s="10">
        <f t="shared" si="16"/>
        <v>130.07721894204417</v>
      </c>
      <c r="BM40" s="10">
        <f t="shared" si="16"/>
        <v>127.5</v>
      </c>
    </row>
    <row r="41" spans="2:65">
      <c r="B41" s="11">
        <v>39</v>
      </c>
      <c r="C41" s="10">
        <f t="shared" si="2"/>
        <v>232.42678181212429</v>
      </c>
      <c r="D41" s="10">
        <f t="shared" si="13"/>
        <v>227.18044272151809</v>
      </c>
      <c r="E41" s="10">
        <f t="shared" si="13"/>
        <v>221.93410363091186</v>
      </c>
      <c r="F41" s="10">
        <f t="shared" si="13"/>
        <v>216.68776454030564</v>
      </c>
      <c r="G41" s="10">
        <f t="shared" si="13"/>
        <v>211.44142544969944</v>
      </c>
      <c r="H41" s="10">
        <f t="shared" si="13"/>
        <v>206.19508635909321</v>
      </c>
      <c r="I41" s="10">
        <f t="shared" si="13"/>
        <v>200.94874726848701</v>
      </c>
      <c r="J41" s="10">
        <f t="shared" si="13"/>
        <v>195.70240817788078</v>
      </c>
      <c r="K41" s="10">
        <f t="shared" si="13"/>
        <v>190.45606908727456</v>
      </c>
      <c r="L41" s="10">
        <f t="shared" si="13"/>
        <v>185.20972999666836</v>
      </c>
      <c r="M41" s="10">
        <f t="shared" si="13"/>
        <v>179.96339090606216</v>
      </c>
      <c r="N41" s="10">
        <f t="shared" si="13"/>
        <v>174.71705181545593</v>
      </c>
      <c r="O41" s="10">
        <f t="shared" si="13"/>
        <v>169.47071272484962</v>
      </c>
      <c r="P41" s="10">
        <f t="shared" si="13"/>
        <v>164.22437363424339</v>
      </c>
      <c r="Q41" s="10">
        <f t="shared" si="13"/>
        <v>158.97803454363719</v>
      </c>
      <c r="R41" s="10">
        <f t="shared" si="13"/>
        <v>153.73169545303097</v>
      </c>
      <c r="S41" s="10">
        <f t="shared" si="13"/>
        <v>148.48535636242474</v>
      </c>
      <c r="T41" s="10">
        <f t="shared" si="12"/>
        <v>143.23901727181854</v>
      </c>
      <c r="U41" s="10">
        <f t="shared" si="12"/>
        <v>137.99267818121231</v>
      </c>
      <c r="V41" s="10">
        <f t="shared" si="12"/>
        <v>132.74633909060611</v>
      </c>
      <c r="Y41" s="10">
        <f t="shared" si="16"/>
        <v>232.42678181212429</v>
      </c>
      <c r="Z41" s="10">
        <f t="shared" si="16"/>
        <v>229.80361226682118</v>
      </c>
      <c r="AA41" s="10">
        <f t="shared" si="16"/>
        <v>227.18044272151809</v>
      </c>
      <c r="AB41" s="10">
        <f t="shared" si="16"/>
        <v>224.55727317621498</v>
      </c>
      <c r="AC41" s="10">
        <f t="shared" si="16"/>
        <v>221.93410363091186</v>
      </c>
      <c r="AD41" s="10">
        <f t="shared" si="16"/>
        <v>219.31093408560875</v>
      </c>
      <c r="AE41" s="10">
        <f t="shared" si="16"/>
        <v>216.68776454030564</v>
      </c>
      <c r="AF41" s="10">
        <f t="shared" si="16"/>
        <v>214.06459499500255</v>
      </c>
      <c r="AG41" s="10">
        <f t="shared" si="16"/>
        <v>211.44142544969944</v>
      </c>
      <c r="AH41" s="10">
        <f t="shared" si="16"/>
        <v>208.81825590439632</v>
      </c>
      <c r="AI41" s="10">
        <f t="shared" si="16"/>
        <v>206.19508635909321</v>
      </c>
      <c r="AJ41" s="10">
        <f t="shared" si="16"/>
        <v>203.5719168137901</v>
      </c>
      <c r="AK41" s="10">
        <f t="shared" si="16"/>
        <v>200.94874726848701</v>
      </c>
      <c r="AL41" s="10">
        <f t="shared" si="16"/>
        <v>198.3255777231839</v>
      </c>
      <c r="AM41" s="10">
        <f t="shared" si="16"/>
        <v>195.70240817788078</v>
      </c>
      <c r="AN41" s="10">
        <f t="shared" si="16"/>
        <v>193.0792386325777</v>
      </c>
      <c r="AO41" s="10">
        <f t="shared" si="16"/>
        <v>190.45606908727456</v>
      </c>
      <c r="AP41" s="10">
        <f t="shared" si="16"/>
        <v>187.83289954197147</v>
      </c>
      <c r="AQ41" s="10">
        <f t="shared" si="16"/>
        <v>185.20972999666836</v>
      </c>
      <c r="AR41" s="10">
        <f t="shared" si="16"/>
        <v>182.58656045136524</v>
      </c>
      <c r="AS41" s="10">
        <f t="shared" si="16"/>
        <v>179.96339090606216</v>
      </c>
      <c r="AT41" s="10">
        <f t="shared" si="16"/>
        <v>177.34022136075905</v>
      </c>
      <c r="AU41" s="10">
        <f t="shared" si="16"/>
        <v>174.71705181545593</v>
      </c>
      <c r="AV41" s="10">
        <f t="shared" si="16"/>
        <v>172.09388227015273</v>
      </c>
      <c r="AW41" s="10">
        <f t="shared" si="16"/>
        <v>169.47071272484962</v>
      </c>
      <c r="AX41" s="10">
        <f t="shared" si="16"/>
        <v>166.84754317954651</v>
      </c>
      <c r="AY41" s="10">
        <f t="shared" si="16"/>
        <v>164.22437363424339</v>
      </c>
      <c r="AZ41" s="10">
        <f t="shared" si="16"/>
        <v>161.60120408894028</v>
      </c>
      <c r="BA41" s="10">
        <f t="shared" si="16"/>
        <v>158.97803454363719</v>
      </c>
      <c r="BB41" s="10">
        <f t="shared" si="16"/>
        <v>156.35486499833408</v>
      </c>
      <c r="BC41" s="10">
        <f t="shared" si="16"/>
        <v>153.73169545303097</v>
      </c>
      <c r="BD41" s="10">
        <f t="shared" si="16"/>
        <v>151.10852590772785</v>
      </c>
      <c r="BE41" s="10">
        <f t="shared" si="16"/>
        <v>148.48535636242474</v>
      </c>
      <c r="BF41" s="10">
        <f t="shared" si="16"/>
        <v>145.86218681712165</v>
      </c>
      <c r="BG41" s="10">
        <f t="shared" si="16"/>
        <v>143.23901727181854</v>
      </c>
      <c r="BH41" s="10">
        <f t="shared" si="16"/>
        <v>140.61584772651543</v>
      </c>
      <c r="BI41" s="10">
        <f t="shared" si="16"/>
        <v>137.99267818121231</v>
      </c>
      <c r="BJ41" s="10">
        <f t="shared" si="16"/>
        <v>135.36950863590923</v>
      </c>
      <c r="BK41" s="10">
        <f t="shared" si="16"/>
        <v>132.74633909060611</v>
      </c>
      <c r="BL41" s="10">
        <f t="shared" si="16"/>
        <v>130.123169545303</v>
      </c>
      <c r="BM41" s="10">
        <f t="shared" si="16"/>
        <v>127.5</v>
      </c>
    </row>
    <row r="42" spans="2:65">
      <c r="B42" s="11">
        <v>40</v>
      </c>
      <c r="C42" s="10">
        <f t="shared" si="2"/>
        <v>234.20110530830328</v>
      </c>
      <c r="D42" s="10">
        <f t="shared" si="13"/>
        <v>228.86605004288811</v>
      </c>
      <c r="E42" s="10">
        <f t="shared" si="13"/>
        <v>223.53099477747296</v>
      </c>
      <c r="F42" s="10">
        <f t="shared" si="13"/>
        <v>218.19593951205781</v>
      </c>
      <c r="G42" s="10">
        <f t="shared" si="13"/>
        <v>212.86088424664263</v>
      </c>
      <c r="H42" s="10">
        <f t="shared" si="13"/>
        <v>207.52582898122745</v>
      </c>
      <c r="I42" s="10">
        <f t="shared" si="13"/>
        <v>202.1907737158123</v>
      </c>
      <c r="J42" s="10">
        <f t="shared" si="13"/>
        <v>196.85571845039715</v>
      </c>
      <c r="K42" s="10">
        <f t="shared" si="13"/>
        <v>191.52066318498197</v>
      </c>
      <c r="L42" s="10">
        <f t="shared" si="13"/>
        <v>186.18560791956682</v>
      </c>
      <c r="M42" s="10">
        <f t="shared" si="13"/>
        <v>180.85055265415164</v>
      </c>
      <c r="N42" s="10">
        <f t="shared" si="13"/>
        <v>175.51549738873649</v>
      </c>
      <c r="O42" s="10">
        <f t="shared" si="13"/>
        <v>170.1804421233212</v>
      </c>
      <c r="P42" s="10">
        <f t="shared" si="13"/>
        <v>164.84538685790605</v>
      </c>
      <c r="Q42" s="10">
        <f t="shared" si="13"/>
        <v>159.51033159249087</v>
      </c>
      <c r="R42" s="10">
        <f t="shared" si="13"/>
        <v>154.17527632707572</v>
      </c>
      <c r="S42" s="10">
        <f t="shared" si="13"/>
        <v>148.84022106166054</v>
      </c>
      <c r="T42" s="10">
        <f t="shared" si="12"/>
        <v>143.50516579624539</v>
      </c>
      <c r="U42" s="10">
        <f t="shared" si="12"/>
        <v>138.17011053083021</v>
      </c>
      <c r="V42" s="10">
        <f t="shared" si="12"/>
        <v>132.83505526541506</v>
      </c>
      <c r="Y42" s="10">
        <f t="shared" si="16"/>
        <v>234.20110530830328</v>
      </c>
      <c r="Z42" s="10">
        <f t="shared" si="16"/>
        <v>231.53357767559569</v>
      </c>
      <c r="AA42" s="10">
        <f t="shared" si="16"/>
        <v>228.86605004288811</v>
      </c>
      <c r="AB42" s="10">
        <f t="shared" si="16"/>
        <v>226.19852241018054</v>
      </c>
      <c r="AC42" s="10">
        <f t="shared" si="16"/>
        <v>223.53099477747296</v>
      </c>
      <c r="AD42" s="10">
        <f t="shared" si="16"/>
        <v>220.86346714476537</v>
      </c>
      <c r="AE42" s="10">
        <f t="shared" si="16"/>
        <v>218.19593951205781</v>
      </c>
      <c r="AF42" s="10">
        <f t="shared" si="16"/>
        <v>215.52841187935019</v>
      </c>
      <c r="AG42" s="10">
        <f t="shared" si="16"/>
        <v>212.86088424664263</v>
      </c>
      <c r="AH42" s="10">
        <f t="shared" si="16"/>
        <v>210.19335661393507</v>
      </c>
      <c r="AI42" s="10">
        <f t="shared" si="16"/>
        <v>207.52582898122745</v>
      </c>
      <c r="AJ42" s="10">
        <f t="shared" si="16"/>
        <v>204.85830134851989</v>
      </c>
      <c r="AK42" s="10">
        <f t="shared" si="16"/>
        <v>202.1907737158123</v>
      </c>
      <c r="AL42" s="10">
        <f t="shared" si="16"/>
        <v>199.52324608310471</v>
      </c>
      <c r="AM42" s="10">
        <f t="shared" si="16"/>
        <v>196.85571845039715</v>
      </c>
      <c r="AN42" s="10">
        <f t="shared" si="16"/>
        <v>194.18819081768956</v>
      </c>
      <c r="AO42" s="10">
        <f t="shared" si="16"/>
        <v>191.52066318498197</v>
      </c>
      <c r="AP42" s="10">
        <f t="shared" si="16"/>
        <v>188.85313555227438</v>
      </c>
      <c r="AQ42" s="10">
        <f t="shared" si="16"/>
        <v>186.18560791956682</v>
      </c>
      <c r="AR42" s="10">
        <f t="shared" si="16"/>
        <v>183.51808028685923</v>
      </c>
      <c r="AS42" s="10">
        <f t="shared" si="16"/>
        <v>180.85055265415164</v>
      </c>
      <c r="AT42" s="10">
        <f t="shared" si="16"/>
        <v>178.18302502144405</v>
      </c>
      <c r="AU42" s="10">
        <f t="shared" si="16"/>
        <v>175.51549738873649</v>
      </c>
      <c r="AV42" s="10">
        <f t="shared" si="16"/>
        <v>172.84796975602879</v>
      </c>
      <c r="AW42" s="10">
        <f t="shared" si="16"/>
        <v>170.1804421233212</v>
      </c>
      <c r="AX42" s="10">
        <f t="shared" si="16"/>
        <v>167.51291449061364</v>
      </c>
      <c r="AY42" s="10">
        <f t="shared" si="16"/>
        <v>164.84538685790605</v>
      </c>
      <c r="AZ42" s="10">
        <f t="shared" si="16"/>
        <v>162.17785922519846</v>
      </c>
      <c r="BA42" s="10">
        <f t="shared" si="16"/>
        <v>159.51033159249087</v>
      </c>
      <c r="BB42" s="10">
        <f t="shared" si="16"/>
        <v>156.84280395978331</v>
      </c>
      <c r="BC42" s="10">
        <f t="shared" si="16"/>
        <v>154.17527632707572</v>
      </c>
      <c r="BD42" s="10">
        <f t="shared" si="16"/>
        <v>151.50774869436813</v>
      </c>
      <c r="BE42" s="10">
        <f t="shared" si="16"/>
        <v>148.84022106166054</v>
      </c>
      <c r="BF42" s="10">
        <f t="shared" si="16"/>
        <v>146.17269342895298</v>
      </c>
      <c r="BG42" s="10">
        <f t="shared" si="16"/>
        <v>143.50516579624539</v>
      </c>
      <c r="BH42" s="10">
        <f t="shared" si="16"/>
        <v>140.8376381635378</v>
      </c>
      <c r="BI42" s="10">
        <f t="shared" si="16"/>
        <v>138.17011053083021</v>
      </c>
      <c r="BJ42" s="10">
        <f t="shared" si="16"/>
        <v>135.50258289812263</v>
      </c>
      <c r="BK42" s="10">
        <f t="shared" si="16"/>
        <v>132.83505526541506</v>
      </c>
      <c r="BL42" s="10">
        <f t="shared" si="16"/>
        <v>130.16752763270748</v>
      </c>
      <c r="BM42" s="10">
        <f t="shared" si="16"/>
        <v>127.5</v>
      </c>
    </row>
    <row r="43" spans="2:65">
      <c r="B43" s="11">
        <v>41</v>
      </c>
      <c r="C43" s="10">
        <f t="shared" si="2"/>
        <v>235.91065098553179</v>
      </c>
      <c r="D43" s="10">
        <f t="shared" si="13"/>
        <v>230.49011843625519</v>
      </c>
      <c r="E43" s="10">
        <f t="shared" si="13"/>
        <v>225.06958588697859</v>
      </c>
      <c r="F43" s="10">
        <f t="shared" si="13"/>
        <v>219.64905333770201</v>
      </c>
      <c r="G43" s="10">
        <f t="shared" si="13"/>
        <v>214.22852078842544</v>
      </c>
      <c r="H43" s="10">
        <f t="shared" si="13"/>
        <v>208.80798823914881</v>
      </c>
      <c r="I43" s="10">
        <f t="shared" si="13"/>
        <v>203.38745568987224</v>
      </c>
      <c r="J43" s="10">
        <f t="shared" si="13"/>
        <v>197.96692314059567</v>
      </c>
      <c r="K43" s="10">
        <f t="shared" si="13"/>
        <v>192.54639059131907</v>
      </c>
      <c r="L43" s="10">
        <f t="shared" si="13"/>
        <v>187.12585804204247</v>
      </c>
      <c r="M43" s="10">
        <f t="shared" si="13"/>
        <v>181.70532549276589</v>
      </c>
      <c r="N43" s="10">
        <f t="shared" si="13"/>
        <v>176.28479294348929</v>
      </c>
      <c r="O43" s="10">
        <f t="shared" si="13"/>
        <v>170.86426039421261</v>
      </c>
      <c r="P43" s="10">
        <f t="shared" si="13"/>
        <v>165.44372784493601</v>
      </c>
      <c r="Q43" s="10">
        <f t="shared" si="13"/>
        <v>160.02319529565943</v>
      </c>
      <c r="R43" s="10">
        <f t="shared" si="13"/>
        <v>154.60266274638283</v>
      </c>
      <c r="S43" s="10">
        <f t="shared" si="13"/>
        <v>149.18213019710623</v>
      </c>
      <c r="T43" s="10">
        <f t="shared" si="12"/>
        <v>143.76159764782966</v>
      </c>
      <c r="U43" s="10">
        <f t="shared" si="12"/>
        <v>138.34106509855306</v>
      </c>
      <c r="V43" s="10">
        <f t="shared" si="12"/>
        <v>132.92053254927649</v>
      </c>
      <c r="Y43" s="10">
        <f t="shared" si="16"/>
        <v>235.91065098553179</v>
      </c>
      <c r="Z43" s="10">
        <f t="shared" si="16"/>
        <v>233.20038471089347</v>
      </c>
      <c r="AA43" s="10">
        <f t="shared" si="16"/>
        <v>230.49011843625519</v>
      </c>
      <c r="AB43" s="10">
        <f t="shared" si="16"/>
        <v>227.7798521616169</v>
      </c>
      <c r="AC43" s="10">
        <f t="shared" si="16"/>
        <v>225.06958588697859</v>
      </c>
      <c r="AD43" s="10">
        <f t="shared" si="16"/>
        <v>222.3593196123403</v>
      </c>
      <c r="AE43" s="10">
        <f t="shared" si="16"/>
        <v>219.64905333770201</v>
      </c>
      <c r="AF43" s="10">
        <f t="shared" si="16"/>
        <v>216.93878706306373</v>
      </c>
      <c r="AG43" s="10">
        <f t="shared" si="16"/>
        <v>214.22852078842544</v>
      </c>
      <c r="AH43" s="10">
        <f t="shared" si="16"/>
        <v>211.51825451378713</v>
      </c>
      <c r="AI43" s="10">
        <f t="shared" si="16"/>
        <v>208.80798823914881</v>
      </c>
      <c r="AJ43" s="10">
        <f t="shared" si="16"/>
        <v>206.09772196451053</v>
      </c>
      <c r="AK43" s="10">
        <f t="shared" si="16"/>
        <v>203.38745568987224</v>
      </c>
      <c r="AL43" s="10">
        <f t="shared" si="16"/>
        <v>200.67718941523395</v>
      </c>
      <c r="AM43" s="10">
        <f t="shared" si="16"/>
        <v>197.96692314059567</v>
      </c>
      <c r="AN43" s="10">
        <f t="shared" si="16"/>
        <v>195.25665686595735</v>
      </c>
      <c r="AO43" s="10">
        <f t="shared" si="16"/>
        <v>192.54639059131907</v>
      </c>
      <c r="AP43" s="10">
        <f t="shared" si="16"/>
        <v>189.83612431668075</v>
      </c>
      <c r="AQ43" s="10">
        <f t="shared" si="16"/>
        <v>187.12585804204247</v>
      </c>
      <c r="AR43" s="10">
        <f t="shared" si="16"/>
        <v>184.41559176740418</v>
      </c>
      <c r="AS43" s="10">
        <f t="shared" si="16"/>
        <v>181.70532549276589</v>
      </c>
      <c r="AT43" s="10">
        <f t="shared" si="16"/>
        <v>178.99505921812761</v>
      </c>
      <c r="AU43" s="10">
        <f t="shared" si="16"/>
        <v>176.28479294348929</v>
      </c>
      <c r="AV43" s="10">
        <f t="shared" si="16"/>
        <v>173.57452666885089</v>
      </c>
      <c r="AW43" s="10">
        <f t="shared" si="16"/>
        <v>170.86426039421261</v>
      </c>
      <c r="AX43" s="10">
        <f t="shared" si="16"/>
        <v>168.15399411957429</v>
      </c>
      <c r="AY43" s="10">
        <f t="shared" si="16"/>
        <v>165.44372784493601</v>
      </c>
      <c r="AZ43" s="10">
        <f t="shared" si="16"/>
        <v>162.73346157029772</v>
      </c>
      <c r="BA43" s="10">
        <f t="shared" si="16"/>
        <v>160.02319529565943</v>
      </c>
      <c r="BB43" s="10">
        <f t="shared" si="16"/>
        <v>157.31292902102112</v>
      </c>
      <c r="BC43" s="10">
        <f t="shared" si="16"/>
        <v>154.60266274638283</v>
      </c>
      <c r="BD43" s="10">
        <f t="shared" si="16"/>
        <v>151.89239647174455</v>
      </c>
      <c r="BE43" s="10">
        <f t="shared" si="16"/>
        <v>149.18213019710623</v>
      </c>
      <c r="BF43" s="10">
        <f t="shared" si="16"/>
        <v>146.47186392246795</v>
      </c>
      <c r="BG43" s="10">
        <f t="shared" si="16"/>
        <v>143.76159764782966</v>
      </c>
      <c r="BH43" s="10">
        <f t="shared" si="16"/>
        <v>141.05133137319137</v>
      </c>
      <c r="BI43" s="10">
        <f t="shared" si="16"/>
        <v>138.34106509855306</v>
      </c>
      <c r="BJ43" s="10">
        <f t="shared" si="16"/>
        <v>135.63079882391477</v>
      </c>
      <c r="BK43" s="10">
        <f t="shared" si="16"/>
        <v>132.92053254927649</v>
      </c>
      <c r="BL43" s="10">
        <f t="shared" si="16"/>
        <v>130.21026627463817</v>
      </c>
      <c r="BM43" s="10">
        <f t="shared" si="16"/>
        <v>127.5</v>
      </c>
    </row>
    <row r="44" spans="2:65">
      <c r="B44" s="11">
        <v>42</v>
      </c>
      <c r="C44" s="10">
        <f t="shared" si="2"/>
        <v>237.55438098539167</v>
      </c>
      <c r="D44" s="10">
        <f t="shared" si="13"/>
        <v>232.05166193612206</v>
      </c>
      <c r="E44" s="10">
        <f t="shared" si="13"/>
        <v>226.5489428868525</v>
      </c>
      <c r="F44" s="10">
        <f t="shared" si="13"/>
        <v>221.04622383758291</v>
      </c>
      <c r="G44" s="10">
        <f t="shared" si="13"/>
        <v>215.54350478831333</v>
      </c>
      <c r="H44" s="10">
        <f t="shared" si="13"/>
        <v>210.04078573904374</v>
      </c>
      <c r="I44" s="10">
        <f t="shared" si="13"/>
        <v>204.53806668977415</v>
      </c>
      <c r="J44" s="10">
        <f t="shared" si="13"/>
        <v>199.0353476405046</v>
      </c>
      <c r="K44" s="10">
        <f t="shared" si="13"/>
        <v>193.53262859123498</v>
      </c>
      <c r="L44" s="10">
        <f t="shared" si="13"/>
        <v>188.02990954196542</v>
      </c>
      <c r="M44" s="10">
        <f t="shared" si="13"/>
        <v>182.52719049269584</v>
      </c>
      <c r="N44" s="10">
        <f t="shared" si="13"/>
        <v>177.02447144342625</v>
      </c>
      <c r="O44" s="10">
        <f t="shared" si="13"/>
        <v>171.52175239415655</v>
      </c>
      <c r="P44" s="10">
        <f t="shared" si="13"/>
        <v>166.01903334488696</v>
      </c>
      <c r="Q44" s="10">
        <f t="shared" si="13"/>
        <v>160.51631429561738</v>
      </c>
      <c r="R44" s="10">
        <f t="shared" si="13"/>
        <v>155.01359524634779</v>
      </c>
      <c r="S44" s="10">
        <f t="shared" si="13"/>
        <v>149.51087619707823</v>
      </c>
      <c r="T44" s="10">
        <f t="shared" si="12"/>
        <v>144.00815714780865</v>
      </c>
      <c r="U44" s="10">
        <f t="shared" si="12"/>
        <v>138.50543809853906</v>
      </c>
      <c r="V44" s="10">
        <f t="shared" si="12"/>
        <v>133.00271904926947</v>
      </c>
      <c r="Y44" s="10">
        <f t="shared" si="16"/>
        <v>237.55438098539167</v>
      </c>
      <c r="Z44" s="10">
        <f t="shared" si="16"/>
        <v>234.80302146075687</v>
      </c>
      <c r="AA44" s="10">
        <f t="shared" si="16"/>
        <v>232.05166193612206</v>
      </c>
      <c r="AB44" s="10">
        <f t="shared" si="16"/>
        <v>229.30030241148728</v>
      </c>
      <c r="AC44" s="10">
        <f t="shared" si="16"/>
        <v>226.5489428868525</v>
      </c>
      <c r="AD44" s="10">
        <f t="shared" si="16"/>
        <v>223.79758336221772</v>
      </c>
      <c r="AE44" s="10">
        <f t="shared" si="16"/>
        <v>221.04622383758291</v>
      </c>
      <c r="AF44" s="10">
        <f t="shared" si="16"/>
        <v>218.29486431294811</v>
      </c>
      <c r="AG44" s="10">
        <f t="shared" ref="AG44:AV107" si="17">(254/2)+((AG$1*256/2)*SIN($B44*PI()/(255/2)))+0.5</f>
        <v>215.54350478831333</v>
      </c>
      <c r="AH44" s="10">
        <f t="shared" si="17"/>
        <v>212.79214526367855</v>
      </c>
      <c r="AI44" s="10">
        <f t="shared" si="17"/>
        <v>210.04078573904374</v>
      </c>
      <c r="AJ44" s="10">
        <f t="shared" si="17"/>
        <v>207.28942621440893</v>
      </c>
      <c r="AK44" s="10">
        <f t="shared" si="17"/>
        <v>204.53806668977415</v>
      </c>
      <c r="AL44" s="10">
        <f t="shared" si="17"/>
        <v>201.78670716513938</v>
      </c>
      <c r="AM44" s="10">
        <f t="shared" si="17"/>
        <v>199.0353476405046</v>
      </c>
      <c r="AN44" s="10">
        <f t="shared" si="17"/>
        <v>196.28398811586979</v>
      </c>
      <c r="AO44" s="10">
        <f t="shared" si="17"/>
        <v>193.53262859123498</v>
      </c>
      <c r="AP44" s="10">
        <f t="shared" si="17"/>
        <v>190.7812690666002</v>
      </c>
      <c r="AQ44" s="10">
        <f t="shared" si="17"/>
        <v>188.02990954196542</v>
      </c>
      <c r="AR44" s="10">
        <f t="shared" si="17"/>
        <v>185.27855001733062</v>
      </c>
      <c r="AS44" s="10">
        <f t="shared" si="17"/>
        <v>182.52719049269584</v>
      </c>
      <c r="AT44" s="10">
        <f t="shared" si="17"/>
        <v>179.77583096806103</v>
      </c>
      <c r="AU44" s="10">
        <f t="shared" si="17"/>
        <v>177.02447144342625</v>
      </c>
      <c r="AV44" s="10">
        <f t="shared" si="17"/>
        <v>174.27311191879136</v>
      </c>
      <c r="AW44" s="10">
        <f t="shared" ref="AW44:BL107" si="18">(254/2)+((AW$1*256/2)*SIN($B44*PI()/(255/2)))+0.5</f>
        <v>171.52175239415655</v>
      </c>
      <c r="AX44" s="10">
        <f t="shared" si="18"/>
        <v>168.77039286952177</v>
      </c>
      <c r="AY44" s="10">
        <f t="shared" si="18"/>
        <v>166.01903334488696</v>
      </c>
      <c r="AZ44" s="10">
        <f t="shared" si="18"/>
        <v>163.26767382025218</v>
      </c>
      <c r="BA44" s="10">
        <f t="shared" si="18"/>
        <v>160.51631429561738</v>
      </c>
      <c r="BB44" s="10">
        <f t="shared" si="18"/>
        <v>157.7649547709826</v>
      </c>
      <c r="BC44" s="10">
        <f t="shared" si="18"/>
        <v>155.01359524634779</v>
      </c>
      <c r="BD44" s="10">
        <f t="shared" si="18"/>
        <v>152.26223572171301</v>
      </c>
      <c r="BE44" s="10">
        <f t="shared" si="18"/>
        <v>149.51087619707823</v>
      </c>
      <c r="BF44" s="10">
        <f t="shared" si="18"/>
        <v>146.75951667244343</v>
      </c>
      <c r="BG44" s="10">
        <f t="shared" si="18"/>
        <v>144.00815714780865</v>
      </c>
      <c r="BH44" s="10">
        <f t="shared" si="18"/>
        <v>141.25679762317384</v>
      </c>
      <c r="BI44" s="10">
        <f t="shared" si="18"/>
        <v>138.50543809853906</v>
      </c>
      <c r="BJ44" s="10">
        <f t="shared" si="18"/>
        <v>135.75407857390425</v>
      </c>
      <c r="BK44" s="10">
        <f t="shared" si="18"/>
        <v>133.00271904926947</v>
      </c>
      <c r="BL44" s="10">
        <f t="shared" si="18"/>
        <v>130.25135952463469</v>
      </c>
      <c r="BM44" s="10">
        <f t="shared" ref="Y44:BM107" si="19">(254/2)+((BM$1*256/2)*SIN($B44*PI()/(255/2)))+0.5</f>
        <v>127.5</v>
      </c>
    </row>
    <row r="45" spans="2:65">
      <c r="B45" s="11">
        <v>43</v>
      </c>
      <c r="C45" s="10">
        <f t="shared" si="2"/>
        <v>239.13129740590216</v>
      </c>
      <c r="D45" s="10">
        <f t="shared" si="13"/>
        <v>233.54973253560706</v>
      </c>
      <c r="E45" s="10">
        <f t="shared" si="13"/>
        <v>227.96816766531197</v>
      </c>
      <c r="F45" s="10">
        <f t="shared" si="13"/>
        <v>222.38660279501684</v>
      </c>
      <c r="G45" s="10">
        <f t="shared" si="13"/>
        <v>216.80503792472174</v>
      </c>
      <c r="H45" s="10">
        <f t="shared" si="13"/>
        <v>211.22347305442662</v>
      </c>
      <c r="I45" s="10">
        <f t="shared" si="13"/>
        <v>205.64190818413152</v>
      </c>
      <c r="J45" s="10">
        <f t="shared" si="13"/>
        <v>200.06034331383643</v>
      </c>
      <c r="K45" s="10">
        <f t="shared" si="13"/>
        <v>194.4787784435413</v>
      </c>
      <c r="L45" s="10">
        <f t="shared" si="13"/>
        <v>188.8972135732462</v>
      </c>
      <c r="M45" s="10">
        <f t="shared" si="13"/>
        <v>183.31564870295108</v>
      </c>
      <c r="N45" s="10">
        <f t="shared" si="13"/>
        <v>177.73408383265598</v>
      </c>
      <c r="O45" s="10">
        <f t="shared" si="13"/>
        <v>172.15251896236077</v>
      </c>
      <c r="P45" s="10">
        <f t="shared" si="13"/>
        <v>166.57095409206565</v>
      </c>
      <c r="Q45" s="10">
        <f t="shared" si="13"/>
        <v>160.98938922177052</v>
      </c>
      <c r="R45" s="10">
        <f t="shared" si="13"/>
        <v>155.40782435147543</v>
      </c>
      <c r="S45" s="10">
        <f t="shared" si="13"/>
        <v>149.82625948118033</v>
      </c>
      <c r="T45" s="10">
        <f t="shared" si="12"/>
        <v>144.2446946108852</v>
      </c>
      <c r="U45" s="10">
        <f t="shared" si="12"/>
        <v>138.66312974059011</v>
      </c>
      <c r="V45" s="10">
        <f t="shared" si="12"/>
        <v>133.08156487029498</v>
      </c>
      <c r="Y45" s="10">
        <f t="shared" si="19"/>
        <v>239.13129740590216</v>
      </c>
      <c r="Z45" s="10">
        <f t="shared" si="19"/>
        <v>236.34051497075461</v>
      </c>
      <c r="AA45" s="10">
        <f t="shared" si="19"/>
        <v>233.54973253560706</v>
      </c>
      <c r="AB45" s="10">
        <f t="shared" si="19"/>
        <v>230.75895010045951</v>
      </c>
      <c r="AC45" s="10">
        <f t="shared" si="19"/>
        <v>227.96816766531197</v>
      </c>
      <c r="AD45" s="10">
        <f t="shared" si="19"/>
        <v>225.17738523016442</v>
      </c>
      <c r="AE45" s="10">
        <f t="shared" si="19"/>
        <v>222.38660279501684</v>
      </c>
      <c r="AF45" s="10">
        <f t="shared" si="19"/>
        <v>219.59582035986929</v>
      </c>
      <c r="AG45" s="10">
        <f t="shared" si="19"/>
        <v>216.80503792472174</v>
      </c>
      <c r="AH45" s="10">
        <f t="shared" si="19"/>
        <v>214.01425548957417</v>
      </c>
      <c r="AI45" s="10">
        <f t="shared" si="19"/>
        <v>211.22347305442662</v>
      </c>
      <c r="AJ45" s="10">
        <f t="shared" si="19"/>
        <v>208.43269061927907</v>
      </c>
      <c r="AK45" s="10">
        <f t="shared" si="19"/>
        <v>205.64190818413152</v>
      </c>
      <c r="AL45" s="10">
        <f t="shared" si="19"/>
        <v>202.85112574898397</v>
      </c>
      <c r="AM45" s="10">
        <f t="shared" si="19"/>
        <v>200.06034331383643</v>
      </c>
      <c r="AN45" s="10">
        <f t="shared" si="19"/>
        <v>197.26956087868888</v>
      </c>
      <c r="AO45" s="10">
        <f t="shared" si="19"/>
        <v>194.4787784435413</v>
      </c>
      <c r="AP45" s="10">
        <f t="shared" si="19"/>
        <v>191.68799600839372</v>
      </c>
      <c r="AQ45" s="10">
        <f t="shared" si="19"/>
        <v>188.8972135732462</v>
      </c>
      <c r="AR45" s="10">
        <f t="shared" si="19"/>
        <v>186.10643113809863</v>
      </c>
      <c r="AS45" s="10">
        <f t="shared" si="19"/>
        <v>183.31564870295108</v>
      </c>
      <c r="AT45" s="10">
        <f t="shared" si="19"/>
        <v>180.52486626780353</v>
      </c>
      <c r="AU45" s="10">
        <f t="shared" si="19"/>
        <v>177.73408383265598</v>
      </c>
      <c r="AV45" s="10">
        <f t="shared" si="19"/>
        <v>174.94330139750832</v>
      </c>
      <c r="AW45" s="10">
        <f t="shared" si="19"/>
        <v>172.15251896236077</v>
      </c>
      <c r="AX45" s="10">
        <f t="shared" si="19"/>
        <v>169.3617365272132</v>
      </c>
      <c r="AY45" s="10">
        <f t="shared" si="19"/>
        <v>166.57095409206565</v>
      </c>
      <c r="AZ45" s="10">
        <f t="shared" si="19"/>
        <v>163.7801716569181</v>
      </c>
      <c r="BA45" s="10">
        <f t="shared" si="19"/>
        <v>160.98938922177052</v>
      </c>
      <c r="BB45" s="10">
        <f t="shared" si="19"/>
        <v>158.19860678662297</v>
      </c>
      <c r="BC45" s="10">
        <f t="shared" si="19"/>
        <v>155.40782435147543</v>
      </c>
      <c r="BD45" s="10">
        <f t="shared" si="19"/>
        <v>152.61704191632788</v>
      </c>
      <c r="BE45" s="10">
        <f t="shared" si="19"/>
        <v>149.82625948118033</v>
      </c>
      <c r="BF45" s="10">
        <f t="shared" si="19"/>
        <v>147.03547704603278</v>
      </c>
      <c r="BG45" s="10">
        <f t="shared" si="19"/>
        <v>144.2446946108852</v>
      </c>
      <c r="BH45" s="10">
        <f t="shared" si="19"/>
        <v>141.45391217573766</v>
      </c>
      <c r="BI45" s="10">
        <f t="shared" si="19"/>
        <v>138.66312974059011</v>
      </c>
      <c r="BJ45" s="10">
        <f t="shared" si="19"/>
        <v>135.87234730544256</v>
      </c>
      <c r="BK45" s="10">
        <f t="shared" si="19"/>
        <v>133.08156487029498</v>
      </c>
      <c r="BL45" s="10">
        <f t="shared" si="19"/>
        <v>130.29078243514743</v>
      </c>
      <c r="BM45" s="10">
        <f t="shared" si="19"/>
        <v>127.5</v>
      </c>
    </row>
    <row r="46" spans="2:65">
      <c r="B46" s="11">
        <v>44</v>
      </c>
      <c r="C46" s="10">
        <f t="shared" si="2"/>
        <v>240.64044290734233</v>
      </c>
      <c r="D46" s="10">
        <f t="shared" si="13"/>
        <v>234.9834207619752</v>
      </c>
      <c r="E46" s="10">
        <f t="shared" si="13"/>
        <v>229.32639861660809</v>
      </c>
      <c r="F46" s="10">
        <f t="shared" si="13"/>
        <v>223.66937647124098</v>
      </c>
      <c r="G46" s="10">
        <f t="shared" si="13"/>
        <v>218.01235432587384</v>
      </c>
      <c r="H46" s="10">
        <f t="shared" si="13"/>
        <v>212.35533218050674</v>
      </c>
      <c r="I46" s="10">
        <f t="shared" si="13"/>
        <v>206.69831003513963</v>
      </c>
      <c r="J46" s="10">
        <f t="shared" si="13"/>
        <v>201.04128788977249</v>
      </c>
      <c r="K46" s="10">
        <f t="shared" si="13"/>
        <v>195.38426574440538</v>
      </c>
      <c r="L46" s="10">
        <f t="shared" si="13"/>
        <v>189.72724359903827</v>
      </c>
      <c r="M46" s="10">
        <f t="shared" si="13"/>
        <v>184.07022145367117</v>
      </c>
      <c r="N46" s="10">
        <f t="shared" si="13"/>
        <v>178.41319930830406</v>
      </c>
      <c r="O46" s="10">
        <f t="shared" si="13"/>
        <v>172.75617716293681</v>
      </c>
      <c r="P46" s="10">
        <f t="shared" si="13"/>
        <v>167.0991550175697</v>
      </c>
      <c r="Q46" s="10">
        <f t="shared" si="13"/>
        <v>161.44213287220259</v>
      </c>
      <c r="R46" s="10">
        <f t="shared" si="13"/>
        <v>155.78511072683546</v>
      </c>
      <c r="S46" s="10">
        <f t="shared" si="13"/>
        <v>150.12808858146835</v>
      </c>
      <c r="T46" s="10">
        <f t="shared" si="12"/>
        <v>144.47106643610124</v>
      </c>
      <c r="U46" s="10">
        <f t="shared" si="12"/>
        <v>138.81404429073413</v>
      </c>
      <c r="V46" s="10">
        <f t="shared" si="12"/>
        <v>133.15702214536699</v>
      </c>
      <c r="Y46" s="10">
        <f t="shared" si="19"/>
        <v>240.64044290734233</v>
      </c>
      <c r="Z46" s="10">
        <f t="shared" si="19"/>
        <v>237.81193183465876</v>
      </c>
      <c r="AA46" s="10">
        <f t="shared" si="19"/>
        <v>234.9834207619752</v>
      </c>
      <c r="AB46" s="10">
        <f t="shared" si="19"/>
        <v>232.15490968929166</v>
      </c>
      <c r="AC46" s="10">
        <f t="shared" si="19"/>
        <v>229.32639861660809</v>
      </c>
      <c r="AD46" s="10">
        <f t="shared" si="19"/>
        <v>226.49788754392455</v>
      </c>
      <c r="AE46" s="10">
        <f t="shared" si="19"/>
        <v>223.66937647124098</v>
      </c>
      <c r="AF46" s="10">
        <f t="shared" si="19"/>
        <v>220.84086539855741</v>
      </c>
      <c r="AG46" s="10">
        <f t="shared" si="19"/>
        <v>218.01235432587384</v>
      </c>
      <c r="AH46" s="10">
        <f t="shared" si="19"/>
        <v>215.1838432531903</v>
      </c>
      <c r="AI46" s="10">
        <f t="shared" si="19"/>
        <v>212.35533218050674</v>
      </c>
      <c r="AJ46" s="10">
        <f t="shared" si="19"/>
        <v>209.5268211078232</v>
      </c>
      <c r="AK46" s="10">
        <f t="shared" si="19"/>
        <v>206.69831003513963</v>
      </c>
      <c r="AL46" s="10">
        <f t="shared" si="19"/>
        <v>203.86979896245606</v>
      </c>
      <c r="AM46" s="10">
        <f t="shared" si="19"/>
        <v>201.04128788977249</v>
      </c>
      <c r="AN46" s="10">
        <f t="shared" si="19"/>
        <v>198.21277681708895</v>
      </c>
      <c r="AO46" s="10">
        <f t="shared" si="19"/>
        <v>195.38426574440538</v>
      </c>
      <c r="AP46" s="10">
        <f t="shared" si="19"/>
        <v>192.55575467172184</v>
      </c>
      <c r="AQ46" s="10">
        <f t="shared" si="19"/>
        <v>189.72724359903827</v>
      </c>
      <c r="AR46" s="10">
        <f t="shared" si="19"/>
        <v>186.89873252635471</v>
      </c>
      <c r="AS46" s="10">
        <f t="shared" si="19"/>
        <v>184.07022145367117</v>
      </c>
      <c r="AT46" s="10">
        <f t="shared" si="19"/>
        <v>181.2417103809876</v>
      </c>
      <c r="AU46" s="10">
        <f t="shared" si="19"/>
        <v>178.41319930830406</v>
      </c>
      <c r="AV46" s="10">
        <f t="shared" si="19"/>
        <v>175.58468823562038</v>
      </c>
      <c r="AW46" s="10">
        <f t="shared" si="19"/>
        <v>172.75617716293681</v>
      </c>
      <c r="AX46" s="10">
        <f t="shared" si="19"/>
        <v>169.92766609025324</v>
      </c>
      <c r="AY46" s="10">
        <f t="shared" si="19"/>
        <v>167.0991550175697</v>
      </c>
      <c r="AZ46" s="10">
        <f t="shared" si="19"/>
        <v>164.27064394488613</v>
      </c>
      <c r="BA46" s="10">
        <f t="shared" si="19"/>
        <v>161.44213287220259</v>
      </c>
      <c r="BB46" s="10">
        <f t="shared" si="19"/>
        <v>158.61362179951902</v>
      </c>
      <c r="BC46" s="10">
        <f t="shared" si="19"/>
        <v>155.78511072683546</v>
      </c>
      <c r="BD46" s="10">
        <f t="shared" si="19"/>
        <v>152.95659965415192</v>
      </c>
      <c r="BE46" s="10">
        <f t="shared" si="19"/>
        <v>150.12808858146835</v>
      </c>
      <c r="BF46" s="10">
        <f t="shared" si="19"/>
        <v>147.29957750878481</v>
      </c>
      <c r="BG46" s="10">
        <f t="shared" si="19"/>
        <v>144.47106643610124</v>
      </c>
      <c r="BH46" s="10">
        <f t="shared" si="19"/>
        <v>141.64255536341767</v>
      </c>
      <c r="BI46" s="10">
        <f t="shared" si="19"/>
        <v>138.81404429073413</v>
      </c>
      <c r="BJ46" s="10">
        <f t="shared" si="19"/>
        <v>135.98553321805056</v>
      </c>
      <c r="BK46" s="10">
        <f t="shared" si="19"/>
        <v>133.15702214536699</v>
      </c>
      <c r="BL46" s="10">
        <f t="shared" si="19"/>
        <v>130.32851107268345</v>
      </c>
      <c r="BM46" s="10">
        <f t="shared" si="19"/>
        <v>127.5</v>
      </c>
    </row>
    <row r="47" spans="2:65">
      <c r="B47" s="11">
        <v>45</v>
      </c>
      <c r="C47" s="10">
        <f t="shared" si="2"/>
        <v>242.08090129344799</v>
      </c>
      <c r="D47" s="10">
        <f t="shared" si="13"/>
        <v>236.35185622877557</v>
      </c>
      <c r="E47" s="10">
        <f t="shared" si="13"/>
        <v>230.62281116410318</v>
      </c>
      <c r="F47" s="10">
        <f t="shared" si="13"/>
        <v>224.89376609943076</v>
      </c>
      <c r="G47" s="10">
        <f t="shared" si="13"/>
        <v>219.16472103475837</v>
      </c>
      <c r="H47" s="10">
        <f t="shared" si="13"/>
        <v>213.43567597008598</v>
      </c>
      <c r="I47" s="10">
        <f t="shared" si="13"/>
        <v>207.70663090541359</v>
      </c>
      <c r="J47" s="10">
        <f t="shared" si="13"/>
        <v>201.9775858407412</v>
      </c>
      <c r="K47" s="10">
        <f t="shared" si="13"/>
        <v>196.24854077606878</v>
      </c>
      <c r="L47" s="10">
        <f t="shared" si="13"/>
        <v>190.51949571139639</v>
      </c>
      <c r="M47" s="10">
        <f t="shared" si="13"/>
        <v>184.790450646724</v>
      </c>
      <c r="N47" s="10">
        <f t="shared" si="13"/>
        <v>179.06140558205158</v>
      </c>
      <c r="O47" s="10">
        <f t="shared" si="13"/>
        <v>173.33236051737907</v>
      </c>
      <c r="P47" s="10">
        <f t="shared" si="13"/>
        <v>167.60331545270668</v>
      </c>
      <c r="Q47" s="10">
        <f t="shared" si="13"/>
        <v>161.87427038803429</v>
      </c>
      <c r="R47" s="10">
        <f t="shared" si="13"/>
        <v>156.14522532336187</v>
      </c>
      <c r="S47" s="10">
        <f t="shared" ref="S47:V62" si="20">(254/2)+((S$1*256/2)*SIN($B47*PI()/(255/2)))+0.5</f>
        <v>150.41618025868948</v>
      </c>
      <c r="T47" s="10">
        <f t="shared" si="20"/>
        <v>144.68713519401709</v>
      </c>
      <c r="U47" s="10">
        <f t="shared" si="20"/>
        <v>138.9580901293447</v>
      </c>
      <c r="V47" s="10">
        <f t="shared" si="20"/>
        <v>133.22904506467228</v>
      </c>
      <c r="Y47" s="10">
        <f t="shared" si="19"/>
        <v>242.08090129344799</v>
      </c>
      <c r="Z47" s="10">
        <f t="shared" si="19"/>
        <v>239.2163787611118</v>
      </c>
      <c r="AA47" s="10">
        <f t="shared" si="19"/>
        <v>236.35185622877557</v>
      </c>
      <c r="AB47" s="10">
        <f t="shared" si="19"/>
        <v>233.48733369643941</v>
      </c>
      <c r="AC47" s="10">
        <f t="shared" si="19"/>
        <v>230.62281116410318</v>
      </c>
      <c r="AD47" s="10">
        <f t="shared" si="19"/>
        <v>227.75828863176699</v>
      </c>
      <c r="AE47" s="10">
        <f t="shared" si="19"/>
        <v>224.89376609943076</v>
      </c>
      <c r="AF47" s="10">
        <f t="shared" si="19"/>
        <v>222.02924356709457</v>
      </c>
      <c r="AG47" s="10">
        <f t="shared" si="19"/>
        <v>219.16472103475837</v>
      </c>
      <c r="AH47" s="10">
        <f t="shared" si="19"/>
        <v>216.30019850242218</v>
      </c>
      <c r="AI47" s="10">
        <f t="shared" si="19"/>
        <v>213.43567597008598</v>
      </c>
      <c r="AJ47" s="10">
        <f t="shared" si="19"/>
        <v>210.57115343774979</v>
      </c>
      <c r="AK47" s="10">
        <f t="shared" si="19"/>
        <v>207.70663090541359</v>
      </c>
      <c r="AL47" s="10">
        <f t="shared" si="19"/>
        <v>204.84210837307739</v>
      </c>
      <c r="AM47" s="10">
        <f t="shared" si="19"/>
        <v>201.9775858407412</v>
      </c>
      <c r="AN47" s="10">
        <f t="shared" si="19"/>
        <v>199.113063308405</v>
      </c>
      <c r="AO47" s="10">
        <f t="shared" si="19"/>
        <v>196.24854077606878</v>
      </c>
      <c r="AP47" s="10">
        <f t="shared" si="19"/>
        <v>193.38401824373258</v>
      </c>
      <c r="AQ47" s="10">
        <f t="shared" si="19"/>
        <v>190.51949571139639</v>
      </c>
      <c r="AR47" s="10">
        <f t="shared" si="19"/>
        <v>187.65497317906019</v>
      </c>
      <c r="AS47" s="10">
        <f t="shared" si="19"/>
        <v>184.790450646724</v>
      </c>
      <c r="AT47" s="10">
        <f t="shared" si="19"/>
        <v>181.92592811438777</v>
      </c>
      <c r="AU47" s="10">
        <f t="shared" si="19"/>
        <v>179.06140558205158</v>
      </c>
      <c r="AV47" s="10">
        <f t="shared" si="19"/>
        <v>176.19688304971527</v>
      </c>
      <c r="AW47" s="10">
        <f t="shared" si="19"/>
        <v>173.33236051737907</v>
      </c>
      <c r="AX47" s="10">
        <f t="shared" si="19"/>
        <v>170.46783798504288</v>
      </c>
      <c r="AY47" s="10">
        <f t="shared" si="19"/>
        <v>167.60331545270668</v>
      </c>
      <c r="AZ47" s="10">
        <f t="shared" si="19"/>
        <v>164.73879292037049</v>
      </c>
      <c r="BA47" s="10">
        <f t="shared" si="19"/>
        <v>161.87427038803429</v>
      </c>
      <c r="BB47" s="10">
        <f t="shared" si="19"/>
        <v>159.00974785569809</v>
      </c>
      <c r="BC47" s="10">
        <f t="shared" si="19"/>
        <v>156.14522532336187</v>
      </c>
      <c r="BD47" s="10">
        <f t="shared" si="19"/>
        <v>153.28070279102567</v>
      </c>
      <c r="BE47" s="10">
        <f t="shared" si="19"/>
        <v>150.41618025868948</v>
      </c>
      <c r="BF47" s="10">
        <f t="shared" si="19"/>
        <v>147.55165772635328</v>
      </c>
      <c r="BG47" s="10">
        <f t="shared" si="19"/>
        <v>144.68713519401709</v>
      </c>
      <c r="BH47" s="10">
        <f t="shared" si="19"/>
        <v>141.82261266168089</v>
      </c>
      <c r="BI47" s="10">
        <f t="shared" si="19"/>
        <v>138.9580901293447</v>
      </c>
      <c r="BJ47" s="10">
        <f t="shared" si="19"/>
        <v>136.09356759700847</v>
      </c>
      <c r="BK47" s="10">
        <f t="shared" si="19"/>
        <v>133.22904506467228</v>
      </c>
      <c r="BL47" s="10">
        <f t="shared" si="19"/>
        <v>130.36452253233608</v>
      </c>
      <c r="BM47" s="10">
        <f t="shared" si="19"/>
        <v>127.5</v>
      </c>
    </row>
    <row r="48" spans="2:65">
      <c r="B48" s="11">
        <v>46</v>
      </c>
      <c r="C48" s="10">
        <f t="shared" si="2"/>
        <v>243.45179806763099</v>
      </c>
      <c r="D48" s="10">
        <f t="shared" ref="D48:S63" si="21">(254/2)+((D$1*256/2)*SIN($B48*PI()/(255/2)))+0.5</f>
        <v>237.65420816424944</v>
      </c>
      <c r="E48" s="10">
        <f t="shared" si="21"/>
        <v>231.85661826086789</v>
      </c>
      <c r="F48" s="10">
        <f t="shared" si="21"/>
        <v>226.05902835748634</v>
      </c>
      <c r="G48" s="10">
        <f t="shared" si="21"/>
        <v>220.26143845410479</v>
      </c>
      <c r="H48" s="10">
        <f t="shared" si="21"/>
        <v>214.46384855072324</v>
      </c>
      <c r="I48" s="10">
        <f t="shared" si="21"/>
        <v>208.66625864734169</v>
      </c>
      <c r="J48" s="10">
        <f t="shared" si="21"/>
        <v>202.86866874396014</v>
      </c>
      <c r="K48" s="10">
        <f t="shared" si="21"/>
        <v>197.07107884057859</v>
      </c>
      <c r="L48" s="10">
        <f t="shared" si="21"/>
        <v>191.27348893719704</v>
      </c>
      <c r="M48" s="10">
        <f t="shared" si="21"/>
        <v>185.47589903381549</v>
      </c>
      <c r="N48" s="10">
        <f t="shared" si="21"/>
        <v>179.67830913043395</v>
      </c>
      <c r="O48" s="10">
        <f t="shared" si="21"/>
        <v>173.88071922705228</v>
      </c>
      <c r="P48" s="10">
        <f t="shared" si="21"/>
        <v>168.08312932367073</v>
      </c>
      <c r="Q48" s="10">
        <f t="shared" si="21"/>
        <v>162.28553942028918</v>
      </c>
      <c r="R48" s="10">
        <f t="shared" si="21"/>
        <v>156.48794951690763</v>
      </c>
      <c r="S48" s="10">
        <f t="shared" si="21"/>
        <v>150.69035961352608</v>
      </c>
      <c r="T48" s="10">
        <f t="shared" si="20"/>
        <v>144.89276971014453</v>
      </c>
      <c r="U48" s="10">
        <f t="shared" si="20"/>
        <v>139.09517980676299</v>
      </c>
      <c r="V48" s="10">
        <f t="shared" si="20"/>
        <v>133.29758990338144</v>
      </c>
      <c r="Y48" s="10">
        <f t="shared" si="19"/>
        <v>243.45179806763099</v>
      </c>
      <c r="Z48" s="10">
        <f t="shared" si="19"/>
        <v>240.55300311594021</v>
      </c>
      <c r="AA48" s="10">
        <f t="shared" si="19"/>
        <v>237.65420816424944</v>
      </c>
      <c r="AB48" s="10">
        <f t="shared" si="19"/>
        <v>234.75541321255866</v>
      </c>
      <c r="AC48" s="10">
        <f t="shared" si="19"/>
        <v>231.85661826086789</v>
      </c>
      <c r="AD48" s="10">
        <f t="shared" si="19"/>
        <v>228.95782330917712</v>
      </c>
      <c r="AE48" s="10">
        <f t="shared" si="19"/>
        <v>226.05902835748634</v>
      </c>
      <c r="AF48" s="10">
        <f t="shared" si="19"/>
        <v>223.16023340579557</v>
      </c>
      <c r="AG48" s="10">
        <f t="shared" si="19"/>
        <v>220.26143845410479</v>
      </c>
      <c r="AH48" s="10">
        <f t="shared" si="19"/>
        <v>217.36264350241402</v>
      </c>
      <c r="AI48" s="10">
        <f t="shared" si="19"/>
        <v>214.46384855072324</v>
      </c>
      <c r="AJ48" s="10">
        <f t="shared" si="19"/>
        <v>211.56505359903247</v>
      </c>
      <c r="AK48" s="10">
        <f t="shared" si="19"/>
        <v>208.66625864734169</v>
      </c>
      <c r="AL48" s="10">
        <f t="shared" si="19"/>
        <v>205.76746369565092</v>
      </c>
      <c r="AM48" s="10">
        <f t="shared" si="19"/>
        <v>202.86866874396014</v>
      </c>
      <c r="AN48" s="10">
        <f t="shared" si="19"/>
        <v>199.96987379226937</v>
      </c>
      <c r="AO48" s="10">
        <f t="shared" si="19"/>
        <v>197.07107884057859</v>
      </c>
      <c r="AP48" s="10">
        <f t="shared" si="19"/>
        <v>194.17228388888782</v>
      </c>
      <c r="AQ48" s="10">
        <f t="shared" si="19"/>
        <v>191.27348893719704</v>
      </c>
      <c r="AR48" s="10">
        <f t="shared" si="19"/>
        <v>188.37469398550627</v>
      </c>
      <c r="AS48" s="10">
        <f t="shared" si="19"/>
        <v>185.47589903381549</v>
      </c>
      <c r="AT48" s="10">
        <f t="shared" si="19"/>
        <v>182.57710408212472</v>
      </c>
      <c r="AU48" s="10">
        <f t="shared" si="19"/>
        <v>179.67830913043395</v>
      </c>
      <c r="AV48" s="10">
        <f t="shared" si="19"/>
        <v>176.77951417874306</v>
      </c>
      <c r="AW48" s="10">
        <f t="shared" si="19"/>
        <v>173.88071922705228</v>
      </c>
      <c r="AX48" s="10">
        <f t="shared" si="19"/>
        <v>170.98192427536151</v>
      </c>
      <c r="AY48" s="10">
        <f t="shared" si="19"/>
        <v>168.08312932367073</v>
      </c>
      <c r="AZ48" s="10">
        <f t="shared" si="19"/>
        <v>165.18433437197996</v>
      </c>
      <c r="BA48" s="10">
        <f t="shared" si="19"/>
        <v>162.28553942028918</v>
      </c>
      <c r="BB48" s="10">
        <f t="shared" si="19"/>
        <v>159.38674446859841</v>
      </c>
      <c r="BC48" s="10">
        <f t="shared" si="19"/>
        <v>156.48794951690763</v>
      </c>
      <c r="BD48" s="10">
        <f t="shared" si="19"/>
        <v>153.58915456521686</v>
      </c>
      <c r="BE48" s="10">
        <f t="shared" si="19"/>
        <v>150.69035961352608</v>
      </c>
      <c r="BF48" s="10">
        <f t="shared" si="19"/>
        <v>147.79156466183531</v>
      </c>
      <c r="BG48" s="10">
        <f t="shared" si="19"/>
        <v>144.89276971014453</v>
      </c>
      <c r="BH48" s="10">
        <f t="shared" si="19"/>
        <v>141.99397475845376</v>
      </c>
      <c r="BI48" s="10">
        <f t="shared" si="19"/>
        <v>139.09517980676299</v>
      </c>
      <c r="BJ48" s="10">
        <f t="shared" si="19"/>
        <v>136.19638485507221</v>
      </c>
      <c r="BK48" s="10">
        <f t="shared" si="19"/>
        <v>133.29758990338144</v>
      </c>
      <c r="BL48" s="10">
        <f t="shared" si="19"/>
        <v>130.39879495169066</v>
      </c>
      <c r="BM48" s="10">
        <f t="shared" si="19"/>
        <v>127.5</v>
      </c>
    </row>
    <row r="49" spans="2:65">
      <c r="B49" s="11">
        <v>47</v>
      </c>
      <c r="C49" s="10">
        <f t="shared" si="2"/>
        <v>244.7523009638827</v>
      </c>
      <c r="D49" s="10">
        <f t="shared" si="21"/>
        <v>238.88968591568855</v>
      </c>
      <c r="E49" s="10">
        <f t="shared" si="21"/>
        <v>233.02707086749442</v>
      </c>
      <c r="F49" s="10">
        <f t="shared" si="21"/>
        <v>227.16445581930029</v>
      </c>
      <c r="G49" s="10">
        <f t="shared" si="21"/>
        <v>221.30184077110616</v>
      </c>
      <c r="H49" s="10">
        <f t="shared" si="21"/>
        <v>215.439225722912</v>
      </c>
      <c r="I49" s="10">
        <f t="shared" si="21"/>
        <v>209.57661067471787</v>
      </c>
      <c r="J49" s="10">
        <f t="shared" si="21"/>
        <v>203.71399562652374</v>
      </c>
      <c r="K49" s="10">
        <f t="shared" si="21"/>
        <v>197.85138057832961</v>
      </c>
      <c r="L49" s="10">
        <f t="shared" si="21"/>
        <v>191.98876553013548</v>
      </c>
      <c r="M49" s="10">
        <f t="shared" si="21"/>
        <v>186.12615048194135</v>
      </c>
      <c r="N49" s="10">
        <f t="shared" si="21"/>
        <v>180.26353543374722</v>
      </c>
      <c r="O49" s="10">
        <f t="shared" si="21"/>
        <v>174.40092038555295</v>
      </c>
      <c r="P49" s="10">
        <f t="shared" si="21"/>
        <v>168.53830533735882</v>
      </c>
      <c r="Q49" s="10">
        <f t="shared" si="21"/>
        <v>162.67569028916469</v>
      </c>
      <c r="R49" s="10">
        <f t="shared" si="21"/>
        <v>156.81307524097056</v>
      </c>
      <c r="S49" s="10">
        <f t="shared" si="21"/>
        <v>150.95046019277643</v>
      </c>
      <c r="T49" s="10">
        <f t="shared" si="20"/>
        <v>145.08784514458227</v>
      </c>
      <c r="U49" s="10">
        <f t="shared" si="20"/>
        <v>139.22523009638815</v>
      </c>
      <c r="V49" s="10">
        <f t="shared" si="20"/>
        <v>133.36261504819402</v>
      </c>
      <c r="Y49" s="10">
        <f t="shared" si="19"/>
        <v>244.7523009638827</v>
      </c>
      <c r="Z49" s="10">
        <f t="shared" si="19"/>
        <v>241.82099343978564</v>
      </c>
      <c r="AA49" s="10">
        <f t="shared" si="19"/>
        <v>238.88968591568855</v>
      </c>
      <c r="AB49" s="10">
        <f t="shared" si="19"/>
        <v>235.95837839159151</v>
      </c>
      <c r="AC49" s="10">
        <f t="shared" si="19"/>
        <v>233.02707086749442</v>
      </c>
      <c r="AD49" s="10">
        <f t="shared" si="19"/>
        <v>230.09576334339735</v>
      </c>
      <c r="AE49" s="10">
        <f t="shared" si="19"/>
        <v>227.16445581930029</v>
      </c>
      <c r="AF49" s="10">
        <f t="shared" si="19"/>
        <v>224.23314829520319</v>
      </c>
      <c r="AG49" s="10">
        <f t="shared" si="19"/>
        <v>221.30184077110616</v>
      </c>
      <c r="AH49" s="10">
        <f t="shared" si="19"/>
        <v>218.37053324700909</v>
      </c>
      <c r="AI49" s="10">
        <f t="shared" si="19"/>
        <v>215.439225722912</v>
      </c>
      <c r="AJ49" s="10">
        <f t="shared" si="19"/>
        <v>212.50791819881493</v>
      </c>
      <c r="AK49" s="10">
        <f t="shared" si="19"/>
        <v>209.57661067471787</v>
      </c>
      <c r="AL49" s="10">
        <f t="shared" si="19"/>
        <v>206.6453031506208</v>
      </c>
      <c r="AM49" s="10">
        <f t="shared" si="19"/>
        <v>203.71399562652374</v>
      </c>
      <c r="AN49" s="10">
        <f t="shared" si="19"/>
        <v>200.78268810242668</v>
      </c>
      <c r="AO49" s="10">
        <f t="shared" si="19"/>
        <v>197.85138057832961</v>
      </c>
      <c r="AP49" s="10">
        <f t="shared" si="19"/>
        <v>194.92007305423255</v>
      </c>
      <c r="AQ49" s="10">
        <f t="shared" si="19"/>
        <v>191.98876553013548</v>
      </c>
      <c r="AR49" s="10">
        <f t="shared" si="19"/>
        <v>189.05745800603842</v>
      </c>
      <c r="AS49" s="10">
        <f t="shared" si="19"/>
        <v>186.12615048194135</v>
      </c>
      <c r="AT49" s="10">
        <f t="shared" si="19"/>
        <v>183.19484295784429</v>
      </c>
      <c r="AU49" s="10">
        <f t="shared" si="19"/>
        <v>180.26353543374722</v>
      </c>
      <c r="AV49" s="10">
        <f t="shared" si="19"/>
        <v>177.33222790965002</v>
      </c>
      <c r="AW49" s="10">
        <f t="shared" si="19"/>
        <v>174.40092038555295</v>
      </c>
      <c r="AX49" s="10">
        <f t="shared" si="19"/>
        <v>171.46961286145589</v>
      </c>
      <c r="AY49" s="10">
        <f t="shared" si="19"/>
        <v>168.53830533735882</v>
      </c>
      <c r="AZ49" s="10">
        <f t="shared" si="19"/>
        <v>165.60699781326176</v>
      </c>
      <c r="BA49" s="10">
        <f t="shared" si="19"/>
        <v>162.67569028916469</v>
      </c>
      <c r="BB49" s="10">
        <f t="shared" si="19"/>
        <v>159.74438276506763</v>
      </c>
      <c r="BC49" s="10">
        <f t="shared" si="19"/>
        <v>156.81307524097056</v>
      </c>
      <c r="BD49" s="10">
        <f t="shared" si="19"/>
        <v>153.8817677168735</v>
      </c>
      <c r="BE49" s="10">
        <f t="shared" si="19"/>
        <v>150.95046019277643</v>
      </c>
      <c r="BF49" s="10">
        <f t="shared" si="19"/>
        <v>148.01915266867934</v>
      </c>
      <c r="BG49" s="10">
        <f t="shared" si="19"/>
        <v>145.08784514458227</v>
      </c>
      <c r="BH49" s="10">
        <f t="shared" si="19"/>
        <v>142.15653762048521</v>
      </c>
      <c r="BI49" s="10">
        <f t="shared" si="19"/>
        <v>139.22523009638815</v>
      </c>
      <c r="BJ49" s="10">
        <f t="shared" si="19"/>
        <v>136.29392257229108</v>
      </c>
      <c r="BK49" s="10">
        <f t="shared" si="19"/>
        <v>133.36261504819402</v>
      </c>
      <c r="BL49" s="10">
        <f t="shared" si="19"/>
        <v>130.43130752409695</v>
      </c>
      <c r="BM49" s="10">
        <f t="shared" si="19"/>
        <v>127.5</v>
      </c>
    </row>
    <row r="50" spans="2:65">
      <c r="B50" s="11">
        <v>48</v>
      </c>
      <c r="C50" s="10">
        <f t="shared" si="2"/>
        <v>245.98162045203918</v>
      </c>
      <c r="D50" s="10">
        <f t="shared" si="21"/>
        <v>240.05753942943721</v>
      </c>
      <c r="E50" s="10">
        <f t="shared" si="21"/>
        <v>234.13345840683527</v>
      </c>
      <c r="F50" s="10">
        <f t="shared" si="21"/>
        <v>228.20937738423331</v>
      </c>
      <c r="G50" s="10">
        <f t="shared" si="21"/>
        <v>222.28529636163137</v>
      </c>
      <c r="H50" s="10">
        <f t="shared" si="21"/>
        <v>216.3612153390294</v>
      </c>
      <c r="I50" s="10">
        <f t="shared" si="21"/>
        <v>210.43713431642743</v>
      </c>
      <c r="J50" s="10">
        <f t="shared" si="21"/>
        <v>204.51305329382546</v>
      </c>
      <c r="K50" s="10">
        <f t="shared" si="21"/>
        <v>198.5889722712235</v>
      </c>
      <c r="L50" s="10">
        <f t="shared" si="21"/>
        <v>192.66489124862156</v>
      </c>
      <c r="M50" s="10">
        <f t="shared" si="21"/>
        <v>186.74081022601959</v>
      </c>
      <c r="N50" s="10">
        <f t="shared" si="21"/>
        <v>180.81672920341765</v>
      </c>
      <c r="O50" s="10">
        <f t="shared" si="21"/>
        <v>174.89264818081557</v>
      </c>
      <c r="P50" s="10">
        <f t="shared" si="21"/>
        <v>168.9685671582136</v>
      </c>
      <c r="Q50" s="10">
        <f t="shared" si="21"/>
        <v>163.04448613561163</v>
      </c>
      <c r="R50" s="10">
        <f t="shared" si="21"/>
        <v>157.12040511300967</v>
      </c>
      <c r="S50" s="10">
        <f t="shared" si="21"/>
        <v>151.19632409040773</v>
      </c>
      <c r="T50" s="10">
        <f t="shared" si="20"/>
        <v>145.27224306780576</v>
      </c>
      <c r="U50" s="10">
        <f t="shared" si="20"/>
        <v>139.34816204520379</v>
      </c>
      <c r="V50" s="10">
        <f t="shared" si="20"/>
        <v>133.42408102260185</v>
      </c>
      <c r="Y50" s="10">
        <f t="shared" si="19"/>
        <v>245.98162045203918</v>
      </c>
      <c r="Z50" s="10">
        <f t="shared" si="19"/>
        <v>243.0195799407382</v>
      </c>
      <c r="AA50" s="10">
        <f t="shared" si="19"/>
        <v>240.05753942943721</v>
      </c>
      <c r="AB50" s="10">
        <f t="shared" si="19"/>
        <v>237.09549891813626</v>
      </c>
      <c r="AC50" s="10">
        <f t="shared" si="19"/>
        <v>234.13345840683527</v>
      </c>
      <c r="AD50" s="10">
        <f t="shared" si="19"/>
        <v>231.17141789553429</v>
      </c>
      <c r="AE50" s="10">
        <f t="shared" si="19"/>
        <v>228.20937738423331</v>
      </c>
      <c r="AF50" s="10">
        <f t="shared" si="19"/>
        <v>225.24733687293235</v>
      </c>
      <c r="AG50" s="10">
        <f t="shared" si="19"/>
        <v>222.28529636163137</v>
      </c>
      <c r="AH50" s="10">
        <f t="shared" si="19"/>
        <v>219.32325585033038</v>
      </c>
      <c r="AI50" s="10">
        <f t="shared" si="19"/>
        <v>216.3612153390294</v>
      </c>
      <c r="AJ50" s="10">
        <f t="shared" si="19"/>
        <v>213.39917482772842</v>
      </c>
      <c r="AK50" s="10">
        <f t="shared" si="19"/>
        <v>210.43713431642743</v>
      </c>
      <c r="AL50" s="10">
        <f t="shared" si="19"/>
        <v>207.47509380512645</v>
      </c>
      <c r="AM50" s="10">
        <f t="shared" si="19"/>
        <v>204.51305329382546</v>
      </c>
      <c r="AN50" s="10">
        <f t="shared" si="19"/>
        <v>201.55101278252448</v>
      </c>
      <c r="AO50" s="10">
        <f t="shared" si="19"/>
        <v>198.5889722712235</v>
      </c>
      <c r="AP50" s="10">
        <f t="shared" si="19"/>
        <v>195.62693175992251</v>
      </c>
      <c r="AQ50" s="10">
        <f t="shared" si="19"/>
        <v>192.66489124862156</v>
      </c>
      <c r="AR50" s="10">
        <f t="shared" si="19"/>
        <v>189.70285073732057</v>
      </c>
      <c r="AS50" s="10">
        <f t="shared" si="19"/>
        <v>186.74081022601959</v>
      </c>
      <c r="AT50" s="10">
        <f t="shared" si="19"/>
        <v>183.77876971471861</v>
      </c>
      <c r="AU50" s="10">
        <f t="shared" si="19"/>
        <v>180.81672920341765</v>
      </c>
      <c r="AV50" s="10">
        <f t="shared" si="19"/>
        <v>177.85468869211655</v>
      </c>
      <c r="AW50" s="10">
        <f t="shared" si="19"/>
        <v>174.89264818081557</v>
      </c>
      <c r="AX50" s="10">
        <f t="shared" si="19"/>
        <v>171.93060766951459</v>
      </c>
      <c r="AY50" s="10">
        <f t="shared" si="19"/>
        <v>168.9685671582136</v>
      </c>
      <c r="AZ50" s="10">
        <f t="shared" si="19"/>
        <v>166.00652664691262</v>
      </c>
      <c r="BA50" s="10">
        <f t="shared" si="19"/>
        <v>163.04448613561163</v>
      </c>
      <c r="BB50" s="10">
        <f t="shared" si="19"/>
        <v>160.08244562431065</v>
      </c>
      <c r="BC50" s="10">
        <f t="shared" si="19"/>
        <v>157.12040511300967</v>
      </c>
      <c r="BD50" s="10">
        <f t="shared" si="19"/>
        <v>154.15836460170871</v>
      </c>
      <c r="BE50" s="10">
        <f t="shared" si="19"/>
        <v>151.19632409040773</v>
      </c>
      <c r="BF50" s="10">
        <f t="shared" si="19"/>
        <v>148.23428357910674</v>
      </c>
      <c r="BG50" s="10">
        <f t="shared" si="19"/>
        <v>145.27224306780576</v>
      </c>
      <c r="BH50" s="10">
        <f t="shared" si="19"/>
        <v>142.31020255650478</v>
      </c>
      <c r="BI50" s="10">
        <f t="shared" si="19"/>
        <v>139.34816204520379</v>
      </c>
      <c r="BJ50" s="10">
        <f t="shared" si="19"/>
        <v>136.38612153390281</v>
      </c>
      <c r="BK50" s="10">
        <f t="shared" si="19"/>
        <v>133.42408102260185</v>
      </c>
      <c r="BL50" s="10">
        <f t="shared" si="19"/>
        <v>130.46204051130087</v>
      </c>
      <c r="BM50" s="10">
        <f t="shared" si="19"/>
        <v>127.5</v>
      </c>
    </row>
    <row r="51" spans="2:65">
      <c r="B51" s="11">
        <v>49</v>
      </c>
      <c r="C51" s="10">
        <f t="shared" si="2"/>
        <v>247.13901021710217</v>
      </c>
      <c r="D51" s="10">
        <f t="shared" si="21"/>
        <v>241.15705970624703</v>
      </c>
      <c r="E51" s="10">
        <f t="shared" si="21"/>
        <v>235.17510919539194</v>
      </c>
      <c r="F51" s="10">
        <f t="shared" si="21"/>
        <v>229.19315868453683</v>
      </c>
      <c r="G51" s="10">
        <f t="shared" si="21"/>
        <v>223.21120817368171</v>
      </c>
      <c r="H51" s="10">
        <f t="shared" si="21"/>
        <v>217.22925766282663</v>
      </c>
      <c r="I51" s="10">
        <f t="shared" si="21"/>
        <v>211.24730715197148</v>
      </c>
      <c r="J51" s="10">
        <f t="shared" si="21"/>
        <v>205.2653566411164</v>
      </c>
      <c r="K51" s="10">
        <f t="shared" si="21"/>
        <v>199.28340613026128</v>
      </c>
      <c r="L51" s="10">
        <f t="shared" si="21"/>
        <v>193.30145561940617</v>
      </c>
      <c r="M51" s="10">
        <f t="shared" si="21"/>
        <v>187.31950510855108</v>
      </c>
      <c r="N51" s="10">
        <f t="shared" si="21"/>
        <v>181.33755459769597</v>
      </c>
      <c r="O51" s="10">
        <f t="shared" si="21"/>
        <v>175.35560408684074</v>
      </c>
      <c r="P51" s="10">
        <f t="shared" si="21"/>
        <v>169.37365357598563</v>
      </c>
      <c r="Q51" s="10">
        <f t="shared" si="21"/>
        <v>163.39170306513051</v>
      </c>
      <c r="R51" s="10">
        <f t="shared" si="21"/>
        <v>157.40975255427543</v>
      </c>
      <c r="S51" s="10">
        <f t="shared" si="21"/>
        <v>151.42780204342031</v>
      </c>
      <c r="T51" s="10">
        <f t="shared" si="20"/>
        <v>145.4458515325652</v>
      </c>
      <c r="U51" s="10">
        <f t="shared" si="20"/>
        <v>139.46390102171009</v>
      </c>
      <c r="V51" s="10">
        <f t="shared" si="20"/>
        <v>133.481950510855</v>
      </c>
      <c r="Y51" s="10">
        <f t="shared" si="19"/>
        <v>247.13901021710217</v>
      </c>
      <c r="Z51" s="10">
        <f t="shared" si="19"/>
        <v>244.1480349616746</v>
      </c>
      <c r="AA51" s="10">
        <f t="shared" si="19"/>
        <v>241.15705970624703</v>
      </c>
      <c r="AB51" s="10">
        <f t="shared" si="19"/>
        <v>238.16608445081948</v>
      </c>
      <c r="AC51" s="10">
        <f t="shared" si="19"/>
        <v>235.17510919539194</v>
      </c>
      <c r="AD51" s="10">
        <f t="shared" si="19"/>
        <v>232.1841339399644</v>
      </c>
      <c r="AE51" s="10">
        <f t="shared" si="19"/>
        <v>229.19315868453683</v>
      </c>
      <c r="AF51" s="10">
        <f t="shared" si="19"/>
        <v>226.20218342910925</v>
      </c>
      <c r="AG51" s="10">
        <f t="shared" ref="AG51:AV114" si="22">(254/2)+((AG$1*256/2)*SIN($B51*PI()/(255/2)))+0.5</f>
        <v>223.21120817368171</v>
      </c>
      <c r="AH51" s="10">
        <f t="shared" si="22"/>
        <v>220.22023291825417</v>
      </c>
      <c r="AI51" s="10">
        <f t="shared" si="22"/>
        <v>217.22925766282663</v>
      </c>
      <c r="AJ51" s="10">
        <f t="shared" si="22"/>
        <v>214.23828240739905</v>
      </c>
      <c r="AK51" s="10">
        <f t="shared" si="22"/>
        <v>211.24730715197148</v>
      </c>
      <c r="AL51" s="10">
        <f t="shared" si="22"/>
        <v>208.25633189654394</v>
      </c>
      <c r="AM51" s="10">
        <f t="shared" si="22"/>
        <v>205.2653566411164</v>
      </c>
      <c r="AN51" s="10">
        <f t="shared" si="22"/>
        <v>202.27438138568886</v>
      </c>
      <c r="AO51" s="10">
        <f t="shared" si="22"/>
        <v>199.28340613026128</v>
      </c>
      <c r="AP51" s="10">
        <f t="shared" si="22"/>
        <v>196.29243087483371</v>
      </c>
      <c r="AQ51" s="10">
        <f t="shared" si="22"/>
        <v>193.30145561940617</v>
      </c>
      <c r="AR51" s="10">
        <f t="shared" si="22"/>
        <v>190.31048036397863</v>
      </c>
      <c r="AS51" s="10">
        <f t="shared" si="22"/>
        <v>187.31950510855108</v>
      </c>
      <c r="AT51" s="10">
        <f t="shared" si="22"/>
        <v>184.32852985312351</v>
      </c>
      <c r="AU51" s="10">
        <f t="shared" si="22"/>
        <v>181.33755459769597</v>
      </c>
      <c r="AV51" s="10">
        <f t="shared" si="22"/>
        <v>178.34657934226829</v>
      </c>
      <c r="AW51" s="10">
        <f t="shared" ref="AW51:BL114" si="23">(254/2)+((AW$1*256/2)*SIN($B51*PI()/(255/2)))+0.5</f>
        <v>175.35560408684074</v>
      </c>
      <c r="AX51" s="10">
        <f t="shared" si="23"/>
        <v>172.3646288314132</v>
      </c>
      <c r="AY51" s="10">
        <f t="shared" si="23"/>
        <v>169.37365357598563</v>
      </c>
      <c r="AZ51" s="10">
        <f t="shared" si="23"/>
        <v>166.38267832055809</v>
      </c>
      <c r="BA51" s="10">
        <f t="shared" si="23"/>
        <v>163.39170306513051</v>
      </c>
      <c r="BB51" s="10">
        <f t="shared" si="23"/>
        <v>160.40072780970297</v>
      </c>
      <c r="BC51" s="10">
        <f t="shared" si="23"/>
        <v>157.40975255427543</v>
      </c>
      <c r="BD51" s="10">
        <f t="shared" si="23"/>
        <v>154.41877729884786</v>
      </c>
      <c r="BE51" s="10">
        <f t="shared" si="23"/>
        <v>151.42780204342031</v>
      </c>
      <c r="BF51" s="10">
        <f t="shared" si="23"/>
        <v>148.43682678799274</v>
      </c>
      <c r="BG51" s="10">
        <f t="shared" si="23"/>
        <v>145.4458515325652</v>
      </c>
      <c r="BH51" s="10">
        <f t="shared" si="23"/>
        <v>142.45487627713766</v>
      </c>
      <c r="BI51" s="10">
        <f t="shared" si="23"/>
        <v>139.46390102171009</v>
      </c>
      <c r="BJ51" s="10">
        <f t="shared" si="23"/>
        <v>136.47292576628254</v>
      </c>
      <c r="BK51" s="10">
        <f t="shared" si="23"/>
        <v>133.481950510855</v>
      </c>
      <c r="BL51" s="10">
        <f t="shared" si="23"/>
        <v>130.49097525542743</v>
      </c>
      <c r="BM51" s="10">
        <f t="shared" ref="Y51:BM114" si="24">(254/2)+((BM$1*256/2)*SIN($B51*PI()/(255/2)))+0.5</f>
        <v>127.5</v>
      </c>
    </row>
    <row r="52" spans="2:65">
      <c r="B52" s="11">
        <v>50</v>
      </c>
      <c r="C52" s="10">
        <f t="shared" si="2"/>
        <v>248.22376761232351</v>
      </c>
      <c r="D52" s="10">
        <f t="shared" si="21"/>
        <v>242.18757923170733</v>
      </c>
      <c r="E52" s="10">
        <f t="shared" si="21"/>
        <v>236.15139085109115</v>
      </c>
      <c r="F52" s="10">
        <f t="shared" si="21"/>
        <v>230.11520247047497</v>
      </c>
      <c r="G52" s="10">
        <f t="shared" si="21"/>
        <v>224.07901408985882</v>
      </c>
      <c r="H52" s="10">
        <f t="shared" si="21"/>
        <v>218.04282570924263</v>
      </c>
      <c r="I52" s="10">
        <f t="shared" si="21"/>
        <v>212.00663732862645</v>
      </c>
      <c r="J52" s="10">
        <f t="shared" si="21"/>
        <v>205.9704489480103</v>
      </c>
      <c r="K52" s="10">
        <f t="shared" si="21"/>
        <v>199.93426056739412</v>
      </c>
      <c r="L52" s="10">
        <f t="shared" si="21"/>
        <v>193.89807218677794</v>
      </c>
      <c r="M52" s="10">
        <f t="shared" si="21"/>
        <v>187.86188380616176</v>
      </c>
      <c r="N52" s="10">
        <f t="shared" si="21"/>
        <v>181.82569542554558</v>
      </c>
      <c r="O52" s="10">
        <f t="shared" si="21"/>
        <v>175.78950704492928</v>
      </c>
      <c r="P52" s="10">
        <f t="shared" si="21"/>
        <v>169.7533186643131</v>
      </c>
      <c r="Q52" s="10">
        <f t="shared" si="21"/>
        <v>163.71713028369692</v>
      </c>
      <c r="R52" s="10">
        <f t="shared" si="21"/>
        <v>157.68094190308076</v>
      </c>
      <c r="S52" s="10">
        <f t="shared" si="21"/>
        <v>151.64475352246458</v>
      </c>
      <c r="T52" s="10">
        <f t="shared" si="20"/>
        <v>145.6085651418484</v>
      </c>
      <c r="U52" s="10">
        <f t="shared" si="20"/>
        <v>139.57237676123222</v>
      </c>
      <c r="V52" s="10">
        <f t="shared" si="20"/>
        <v>133.53618838061607</v>
      </c>
      <c r="Y52" s="10">
        <f t="shared" si="24"/>
        <v>248.22376761232351</v>
      </c>
      <c r="Z52" s="10">
        <f t="shared" si="24"/>
        <v>245.20567342201542</v>
      </c>
      <c r="AA52" s="10">
        <f t="shared" si="24"/>
        <v>242.18757923170733</v>
      </c>
      <c r="AB52" s="10">
        <f t="shared" si="24"/>
        <v>239.16948504139924</v>
      </c>
      <c r="AC52" s="10">
        <f t="shared" si="24"/>
        <v>236.15139085109115</v>
      </c>
      <c r="AD52" s="10">
        <f t="shared" si="24"/>
        <v>233.13329666078306</v>
      </c>
      <c r="AE52" s="10">
        <f t="shared" si="24"/>
        <v>230.11520247047497</v>
      </c>
      <c r="AF52" s="10">
        <f t="shared" si="24"/>
        <v>227.09710828016688</v>
      </c>
      <c r="AG52" s="10">
        <f t="shared" si="24"/>
        <v>224.07901408985882</v>
      </c>
      <c r="AH52" s="10">
        <f t="shared" si="24"/>
        <v>221.06091989955073</v>
      </c>
      <c r="AI52" s="10">
        <f t="shared" si="24"/>
        <v>218.04282570924263</v>
      </c>
      <c r="AJ52" s="10">
        <f t="shared" si="24"/>
        <v>215.02473151893454</v>
      </c>
      <c r="AK52" s="10">
        <f t="shared" si="24"/>
        <v>212.00663732862645</v>
      </c>
      <c r="AL52" s="10">
        <f t="shared" si="24"/>
        <v>208.98854313831839</v>
      </c>
      <c r="AM52" s="10">
        <f t="shared" si="24"/>
        <v>205.9704489480103</v>
      </c>
      <c r="AN52" s="10">
        <f t="shared" si="24"/>
        <v>202.95235475770221</v>
      </c>
      <c r="AO52" s="10">
        <f t="shared" si="24"/>
        <v>199.93426056739412</v>
      </c>
      <c r="AP52" s="10">
        <f t="shared" si="24"/>
        <v>196.91616637708603</v>
      </c>
      <c r="AQ52" s="10">
        <f t="shared" si="24"/>
        <v>193.89807218677794</v>
      </c>
      <c r="AR52" s="10">
        <f t="shared" si="24"/>
        <v>190.87997799646985</v>
      </c>
      <c r="AS52" s="10">
        <f t="shared" si="24"/>
        <v>187.86188380616176</v>
      </c>
      <c r="AT52" s="10">
        <f t="shared" si="24"/>
        <v>184.84378961585367</v>
      </c>
      <c r="AU52" s="10">
        <f t="shared" si="24"/>
        <v>181.82569542554558</v>
      </c>
      <c r="AV52" s="10">
        <f t="shared" si="24"/>
        <v>178.80760123523737</v>
      </c>
      <c r="AW52" s="10">
        <f t="shared" si="24"/>
        <v>175.78950704492928</v>
      </c>
      <c r="AX52" s="10">
        <f t="shared" si="24"/>
        <v>172.77141285462119</v>
      </c>
      <c r="AY52" s="10">
        <f t="shared" si="24"/>
        <v>169.7533186643131</v>
      </c>
      <c r="AZ52" s="10">
        <f t="shared" si="24"/>
        <v>166.73522447400501</v>
      </c>
      <c r="BA52" s="10">
        <f t="shared" si="24"/>
        <v>163.71713028369692</v>
      </c>
      <c r="BB52" s="10">
        <f t="shared" si="24"/>
        <v>160.69903609338886</v>
      </c>
      <c r="BC52" s="10">
        <f t="shared" si="24"/>
        <v>157.68094190308076</v>
      </c>
      <c r="BD52" s="10">
        <f t="shared" si="24"/>
        <v>154.66284771277267</v>
      </c>
      <c r="BE52" s="10">
        <f t="shared" si="24"/>
        <v>151.64475352246458</v>
      </c>
      <c r="BF52" s="10">
        <f t="shared" si="24"/>
        <v>148.62665933215649</v>
      </c>
      <c r="BG52" s="10">
        <f t="shared" si="24"/>
        <v>145.6085651418484</v>
      </c>
      <c r="BH52" s="10">
        <f t="shared" si="24"/>
        <v>142.59047095154031</v>
      </c>
      <c r="BI52" s="10">
        <f t="shared" si="24"/>
        <v>139.57237676123222</v>
      </c>
      <c r="BJ52" s="10">
        <f t="shared" si="24"/>
        <v>136.55428257092413</v>
      </c>
      <c r="BK52" s="10">
        <f t="shared" si="24"/>
        <v>133.53618838061607</v>
      </c>
      <c r="BL52" s="10">
        <f t="shared" si="24"/>
        <v>130.51809419030798</v>
      </c>
      <c r="BM52" s="10">
        <f t="shared" si="24"/>
        <v>127.5</v>
      </c>
    </row>
    <row r="53" spans="2:65">
      <c r="B53" s="11">
        <v>51</v>
      </c>
      <c r="C53" s="10">
        <f t="shared" si="2"/>
        <v>249.23523408577967</v>
      </c>
      <c r="D53" s="10">
        <f t="shared" si="21"/>
        <v>243.14847238149065</v>
      </c>
      <c r="E53" s="10">
        <f t="shared" si="21"/>
        <v>237.06171067720169</v>
      </c>
      <c r="F53" s="10">
        <f t="shared" si="21"/>
        <v>230.9749489729127</v>
      </c>
      <c r="G53" s="10">
        <f t="shared" si="21"/>
        <v>224.88818726862371</v>
      </c>
      <c r="H53" s="10">
        <f t="shared" si="21"/>
        <v>218.80142556433475</v>
      </c>
      <c r="I53" s="10">
        <f t="shared" si="21"/>
        <v>212.71466386004573</v>
      </c>
      <c r="J53" s="10">
        <f t="shared" si="21"/>
        <v>206.62790215575677</v>
      </c>
      <c r="K53" s="10">
        <f t="shared" si="21"/>
        <v>200.54114045146778</v>
      </c>
      <c r="L53" s="10">
        <f t="shared" si="21"/>
        <v>194.45437874717879</v>
      </c>
      <c r="M53" s="10">
        <f t="shared" si="21"/>
        <v>188.36761704288983</v>
      </c>
      <c r="N53" s="10">
        <f t="shared" si="21"/>
        <v>182.28085533860084</v>
      </c>
      <c r="O53" s="10">
        <f t="shared" si="21"/>
        <v>176.19409363431174</v>
      </c>
      <c r="P53" s="10">
        <f t="shared" si="21"/>
        <v>170.10733193002275</v>
      </c>
      <c r="Q53" s="10">
        <f t="shared" si="21"/>
        <v>164.02057022573376</v>
      </c>
      <c r="R53" s="10">
        <f t="shared" si="21"/>
        <v>157.9338085214448</v>
      </c>
      <c r="S53" s="10">
        <f t="shared" si="21"/>
        <v>151.84704681715581</v>
      </c>
      <c r="T53" s="10">
        <f t="shared" si="20"/>
        <v>145.76028511286682</v>
      </c>
      <c r="U53" s="10">
        <f t="shared" si="20"/>
        <v>139.67352340857784</v>
      </c>
      <c r="V53" s="10">
        <f t="shared" si="20"/>
        <v>133.58676170428885</v>
      </c>
      <c r="Y53" s="10">
        <f t="shared" si="24"/>
        <v>249.23523408577967</v>
      </c>
      <c r="Z53" s="10">
        <f t="shared" si="24"/>
        <v>246.19185323363516</v>
      </c>
      <c r="AA53" s="10">
        <f t="shared" si="24"/>
        <v>243.14847238149065</v>
      </c>
      <c r="AB53" s="10">
        <f t="shared" si="24"/>
        <v>240.10509152934617</v>
      </c>
      <c r="AC53" s="10">
        <f t="shared" si="24"/>
        <v>237.06171067720169</v>
      </c>
      <c r="AD53" s="10">
        <f t="shared" si="24"/>
        <v>234.01832982505721</v>
      </c>
      <c r="AE53" s="10">
        <f t="shared" si="24"/>
        <v>230.9749489729127</v>
      </c>
      <c r="AF53" s="10">
        <f t="shared" si="24"/>
        <v>227.93156812076819</v>
      </c>
      <c r="AG53" s="10">
        <f t="shared" si="24"/>
        <v>224.88818726862371</v>
      </c>
      <c r="AH53" s="10">
        <f t="shared" si="24"/>
        <v>221.84480641647923</v>
      </c>
      <c r="AI53" s="10">
        <f t="shared" si="24"/>
        <v>218.80142556433475</v>
      </c>
      <c r="AJ53" s="10">
        <f t="shared" si="24"/>
        <v>215.75804471219024</v>
      </c>
      <c r="AK53" s="10">
        <f t="shared" si="24"/>
        <v>212.71466386004573</v>
      </c>
      <c r="AL53" s="10">
        <f t="shared" si="24"/>
        <v>209.67128300790125</v>
      </c>
      <c r="AM53" s="10">
        <f t="shared" si="24"/>
        <v>206.62790215575677</v>
      </c>
      <c r="AN53" s="10">
        <f t="shared" si="24"/>
        <v>203.58452130361229</v>
      </c>
      <c r="AO53" s="10">
        <f t="shared" si="24"/>
        <v>200.54114045146778</v>
      </c>
      <c r="AP53" s="10">
        <f t="shared" si="24"/>
        <v>197.49775959932327</v>
      </c>
      <c r="AQ53" s="10">
        <f t="shared" si="24"/>
        <v>194.45437874717879</v>
      </c>
      <c r="AR53" s="10">
        <f t="shared" si="24"/>
        <v>191.41099789503431</v>
      </c>
      <c r="AS53" s="10">
        <f t="shared" si="24"/>
        <v>188.36761704288983</v>
      </c>
      <c r="AT53" s="10">
        <f t="shared" si="24"/>
        <v>185.32423619074532</v>
      </c>
      <c r="AU53" s="10">
        <f t="shared" si="24"/>
        <v>182.28085533860084</v>
      </c>
      <c r="AV53" s="10">
        <f t="shared" si="24"/>
        <v>179.23747448645622</v>
      </c>
      <c r="AW53" s="10">
        <f t="shared" si="24"/>
        <v>176.19409363431174</v>
      </c>
      <c r="AX53" s="10">
        <f t="shared" si="24"/>
        <v>173.15071278216726</v>
      </c>
      <c r="AY53" s="10">
        <f t="shared" si="24"/>
        <v>170.10733193002275</v>
      </c>
      <c r="AZ53" s="10">
        <f t="shared" si="24"/>
        <v>167.06395107787827</v>
      </c>
      <c r="BA53" s="10">
        <f t="shared" si="24"/>
        <v>164.02057022573376</v>
      </c>
      <c r="BB53" s="10">
        <f t="shared" si="24"/>
        <v>160.97718937358928</v>
      </c>
      <c r="BC53" s="10">
        <f t="shared" si="24"/>
        <v>157.9338085214448</v>
      </c>
      <c r="BD53" s="10">
        <f t="shared" si="24"/>
        <v>154.89042766930029</v>
      </c>
      <c r="BE53" s="10">
        <f t="shared" si="24"/>
        <v>151.84704681715581</v>
      </c>
      <c r="BF53" s="10">
        <f t="shared" si="24"/>
        <v>148.80366596501131</v>
      </c>
      <c r="BG53" s="10">
        <f t="shared" si="24"/>
        <v>145.76028511286682</v>
      </c>
      <c r="BH53" s="10">
        <f t="shared" si="24"/>
        <v>142.71690426072234</v>
      </c>
      <c r="BI53" s="10">
        <f t="shared" si="24"/>
        <v>139.67352340857784</v>
      </c>
      <c r="BJ53" s="10">
        <f t="shared" si="24"/>
        <v>136.63014255643336</v>
      </c>
      <c r="BK53" s="10">
        <f t="shared" si="24"/>
        <v>133.58676170428885</v>
      </c>
      <c r="BL53" s="10">
        <f t="shared" si="24"/>
        <v>130.54338085214437</v>
      </c>
      <c r="BM53" s="10">
        <f t="shared" si="24"/>
        <v>127.5</v>
      </c>
    </row>
    <row r="54" spans="2:65">
      <c r="B54" s="11">
        <v>52</v>
      </c>
      <c r="C54" s="10">
        <f t="shared" si="2"/>
        <v>250.17279558017566</v>
      </c>
      <c r="D54" s="10">
        <f t="shared" si="21"/>
        <v>244.03915580116688</v>
      </c>
      <c r="E54" s="10">
        <f t="shared" si="21"/>
        <v>237.90551602215811</v>
      </c>
      <c r="F54" s="10">
        <f t="shared" si="21"/>
        <v>231.77187624314931</v>
      </c>
      <c r="G54" s="10">
        <f t="shared" si="21"/>
        <v>225.63823646414053</v>
      </c>
      <c r="H54" s="10">
        <f t="shared" si="21"/>
        <v>219.50459668513173</v>
      </c>
      <c r="I54" s="10">
        <f t="shared" si="21"/>
        <v>213.37095690612296</v>
      </c>
      <c r="J54" s="10">
        <f t="shared" si="21"/>
        <v>207.23731712711418</v>
      </c>
      <c r="K54" s="10">
        <f t="shared" si="21"/>
        <v>201.10367734810541</v>
      </c>
      <c r="L54" s="10">
        <f t="shared" si="21"/>
        <v>194.97003756909663</v>
      </c>
      <c r="M54" s="10">
        <f t="shared" si="21"/>
        <v>188.83639779008783</v>
      </c>
      <c r="N54" s="10">
        <f t="shared" si="21"/>
        <v>182.70275801107906</v>
      </c>
      <c r="O54" s="10">
        <f t="shared" si="21"/>
        <v>176.56911823207014</v>
      </c>
      <c r="P54" s="10">
        <f t="shared" si="21"/>
        <v>170.43547845306136</v>
      </c>
      <c r="Q54" s="10">
        <f t="shared" si="21"/>
        <v>164.30183867405259</v>
      </c>
      <c r="R54" s="10">
        <f t="shared" si="21"/>
        <v>158.16819889504379</v>
      </c>
      <c r="S54" s="10">
        <f t="shared" si="21"/>
        <v>152.03455911603501</v>
      </c>
      <c r="T54" s="10">
        <f t="shared" si="20"/>
        <v>145.90091933702624</v>
      </c>
      <c r="U54" s="10">
        <f t="shared" si="20"/>
        <v>139.76727955801744</v>
      </c>
      <c r="V54" s="10">
        <f t="shared" si="20"/>
        <v>133.63363977900866</v>
      </c>
      <c r="Y54" s="10">
        <f t="shared" si="24"/>
        <v>250.17279558017566</v>
      </c>
      <c r="Z54" s="10">
        <f t="shared" si="24"/>
        <v>247.10597569067127</v>
      </c>
      <c r="AA54" s="10">
        <f t="shared" si="24"/>
        <v>244.03915580116688</v>
      </c>
      <c r="AB54" s="10">
        <f t="shared" si="24"/>
        <v>240.97233591166247</v>
      </c>
      <c r="AC54" s="10">
        <f t="shared" si="24"/>
        <v>237.90551602215811</v>
      </c>
      <c r="AD54" s="10">
        <f t="shared" si="24"/>
        <v>234.83869613265369</v>
      </c>
      <c r="AE54" s="10">
        <f t="shared" si="24"/>
        <v>231.77187624314931</v>
      </c>
      <c r="AF54" s="10">
        <f t="shared" si="24"/>
        <v>228.70505635364492</v>
      </c>
      <c r="AG54" s="10">
        <f t="shared" si="24"/>
        <v>225.63823646414053</v>
      </c>
      <c r="AH54" s="10">
        <f t="shared" si="24"/>
        <v>222.57141657463615</v>
      </c>
      <c r="AI54" s="10">
        <f t="shared" si="24"/>
        <v>219.50459668513173</v>
      </c>
      <c r="AJ54" s="10">
        <f t="shared" si="24"/>
        <v>216.43777679562737</v>
      </c>
      <c r="AK54" s="10">
        <f t="shared" si="24"/>
        <v>213.37095690612296</v>
      </c>
      <c r="AL54" s="10">
        <f t="shared" si="24"/>
        <v>210.30413701661857</v>
      </c>
      <c r="AM54" s="10">
        <f t="shared" si="24"/>
        <v>207.23731712711418</v>
      </c>
      <c r="AN54" s="10">
        <f t="shared" si="24"/>
        <v>204.17049723760979</v>
      </c>
      <c r="AO54" s="10">
        <f t="shared" si="24"/>
        <v>201.10367734810541</v>
      </c>
      <c r="AP54" s="10">
        <f t="shared" si="24"/>
        <v>198.03685745860099</v>
      </c>
      <c r="AQ54" s="10">
        <f t="shared" si="24"/>
        <v>194.97003756909663</v>
      </c>
      <c r="AR54" s="10">
        <f t="shared" si="24"/>
        <v>191.90321767959222</v>
      </c>
      <c r="AS54" s="10">
        <f t="shared" si="24"/>
        <v>188.83639779008783</v>
      </c>
      <c r="AT54" s="10">
        <f t="shared" si="24"/>
        <v>185.76957790058344</v>
      </c>
      <c r="AU54" s="10">
        <f t="shared" si="24"/>
        <v>182.70275801107906</v>
      </c>
      <c r="AV54" s="10">
        <f t="shared" si="24"/>
        <v>179.63593812157453</v>
      </c>
      <c r="AW54" s="10">
        <f t="shared" si="24"/>
        <v>176.56911823207014</v>
      </c>
      <c r="AX54" s="10">
        <f t="shared" si="24"/>
        <v>173.50229834256575</v>
      </c>
      <c r="AY54" s="10">
        <f t="shared" si="24"/>
        <v>170.43547845306136</v>
      </c>
      <c r="AZ54" s="10">
        <f t="shared" si="24"/>
        <v>167.36865856355698</v>
      </c>
      <c r="BA54" s="10">
        <f t="shared" si="24"/>
        <v>164.30183867405259</v>
      </c>
      <c r="BB54" s="10">
        <f t="shared" si="24"/>
        <v>161.23501878454817</v>
      </c>
      <c r="BC54" s="10">
        <f t="shared" si="24"/>
        <v>158.16819889504379</v>
      </c>
      <c r="BD54" s="10">
        <f t="shared" si="24"/>
        <v>155.1013790055394</v>
      </c>
      <c r="BE54" s="10">
        <f t="shared" si="24"/>
        <v>152.03455911603501</v>
      </c>
      <c r="BF54" s="10">
        <f t="shared" si="24"/>
        <v>148.96773922653063</v>
      </c>
      <c r="BG54" s="10">
        <f t="shared" si="24"/>
        <v>145.90091933702624</v>
      </c>
      <c r="BH54" s="10">
        <f t="shared" si="24"/>
        <v>142.83409944752182</v>
      </c>
      <c r="BI54" s="10">
        <f t="shared" si="24"/>
        <v>139.76727955801744</v>
      </c>
      <c r="BJ54" s="10">
        <f t="shared" si="24"/>
        <v>136.70045966851305</v>
      </c>
      <c r="BK54" s="10">
        <f t="shared" si="24"/>
        <v>133.63363977900866</v>
      </c>
      <c r="BL54" s="10">
        <f t="shared" si="24"/>
        <v>130.56681988950427</v>
      </c>
      <c r="BM54" s="10">
        <f t="shared" si="24"/>
        <v>127.5</v>
      </c>
    </row>
    <row r="55" spans="2:65">
      <c r="B55" s="11">
        <v>53</v>
      </c>
      <c r="C55" s="10">
        <f t="shared" si="2"/>
        <v>251.03588290563698</v>
      </c>
      <c r="D55" s="10">
        <f t="shared" si="21"/>
        <v>244.85908876035512</v>
      </c>
      <c r="E55" s="10">
        <f t="shared" si="21"/>
        <v>238.68229461507332</v>
      </c>
      <c r="F55" s="10">
        <f t="shared" si="21"/>
        <v>232.50550046979146</v>
      </c>
      <c r="G55" s="10">
        <f t="shared" si="21"/>
        <v>226.3287063245096</v>
      </c>
      <c r="H55" s="10">
        <f t="shared" si="21"/>
        <v>220.15191217922774</v>
      </c>
      <c r="I55" s="10">
        <f t="shared" si="21"/>
        <v>213.97511803394588</v>
      </c>
      <c r="J55" s="10">
        <f t="shared" si="21"/>
        <v>207.79832388866404</v>
      </c>
      <c r="K55" s="10">
        <f t="shared" si="21"/>
        <v>201.62152974338221</v>
      </c>
      <c r="L55" s="10">
        <f t="shared" si="21"/>
        <v>195.44473559810035</v>
      </c>
      <c r="M55" s="10">
        <f t="shared" si="21"/>
        <v>189.26794145281849</v>
      </c>
      <c r="N55" s="10">
        <f t="shared" si="21"/>
        <v>183.09114730753666</v>
      </c>
      <c r="O55" s="10">
        <f t="shared" si="21"/>
        <v>176.91435316225468</v>
      </c>
      <c r="P55" s="10">
        <f t="shared" si="21"/>
        <v>170.73755901697282</v>
      </c>
      <c r="Q55" s="10">
        <f t="shared" si="21"/>
        <v>164.56076487169096</v>
      </c>
      <c r="R55" s="10">
        <f t="shared" si="21"/>
        <v>158.38397072640913</v>
      </c>
      <c r="S55" s="10">
        <f t="shared" si="21"/>
        <v>152.20717658112727</v>
      </c>
      <c r="T55" s="10">
        <f t="shared" si="20"/>
        <v>146.03038243584541</v>
      </c>
      <c r="U55" s="10">
        <f t="shared" si="20"/>
        <v>139.85358829056358</v>
      </c>
      <c r="V55" s="10">
        <f t="shared" si="20"/>
        <v>133.67679414528172</v>
      </c>
      <c r="Y55" s="10">
        <f t="shared" si="24"/>
        <v>251.03588290563698</v>
      </c>
      <c r="Z55" s="10">
        <f t="shared" si="24"/>
        <v>247.94748583299605</v>
      </c>
      <c r="AA55" s="10">
        <f t="shared" si="24"/>
        <v>244.85908876035512</v>
      </c>
      <c r="AB55" s="10">
        <f t="shared" si="24"/>
        <v>241.77069168771425</v>
      </c>
      <c r="AC55" s="10">
        <f t="shared" si="24"/>
        <v>238.68229461507332</v>
      </c>
      <c r="AD55" s="10">
        <f t="shared" si="24"/>
        <v>235.59389754243239</v>
      </c>
      <c r="AE55" s="10">
        <f t="shared" si="24"/>
        <v>232.50550046979146</v>
      </c>
      <c r="AF55" s="10">
        <f t="shared" si="24"/>
        <v>229.41710339715053</v>
      </c>
      <c r="AG55" s="10">
        <f t="shared" si="24"/>
        <v>226.3287063245096</v>
      </c>
      <c r="AH55" s="10">
        <f t="shared" si="24"/>
        <v>223.24030925186867</v>
      </c>
      <c r="AI55" s="10">
        <f t="shared" si="24"/>
        <v>220.15191217922774</v>
      </c>
      <c r="AJ55" s="10">
        <f t="shared" si="24"/>
        <v>217.06351510658681</v>
      </c>
      <c r="AK55" s="10">
        <f t="shared" si="24"/>
        <v>213.97511803394588</v>
      </c>
      <c r="AL55" s="10">
        <f t="shared" si="24"/>
        <v>210.88672096130497</v>
      </c>
      <c r="AM55" s="10">
        <f t="shared" si="24"/>
        <v>207.79832388866404</v>
      </c>
      <c r="AN55" s="10">
        <f t="shared" si="24"/>
        <v>204.70992681602314</v>
      </c>
      <c r="AO55" s="10">
        <f t="shared" si="24"/>
        <v>201.62152974338221</v>
      </c>
      <c r="AP55" s="10">
        <f t="shared" si="24"/>
        <v>198.53313267074128</v>
      </c>
      <c r="AQ55" s="10">
        <f t="shared" si="24"/>
        <v>195.44473559810035</v>
      </c>
      <c r="AR55" s="10">
        <f t="shared" si="24"/>
        <v>192.35633852545942</v>
      </c>
      <c r="AS55" s="10">
        <f t="shared" si="24"/>
        <v>189.26794145281849</v>
      </c>
      <c r="AT55" s="10">
        <f t="shared" si="24"/>
        <v>186.17954438017756</v>
      </c>
      <c r="AU55" s="10">
        <f t="shared" si="24"/>
        <v>183.09114730753666</v>
      </c>
      <c r="AV55" s="10">
        <f t="shared" si="24"/>
        <v>180.00275023489559</v>
      </c>
      <c r="AW55" s="10">
        <f t="shared" si="24"/>
        <v>176.91435316225468</v>
      </c>
      <c r="AX55" s="10">
        <f t="shared" si="24"/>
        <v>173.82595608961375</v>
      </c>
      <c r="AY55" s="10">
        <f t="shared" si="24"/>
        <v>170.73755901697282</v>
      </c>
      <c r="AZ55" s="10">
        <f t="shared" si="24"/>
        <v>167.64916194433189</v>
      </c>
      <c r="BA55" s="10">
        <f t="shared" si="24"/>
        <v>164.56076487169096</v>
      </c>
      <c r="BB55" s="10">
        <f t="shared" si="24"/>
        <v>161.47236779905006</v>
      </c>
      <c r="BC55" s="10">
        <f t="shared" si="24"/>
        <v>158.38397072640913</v>
      </c>
      <c r="BD55" s="10">
        <f t="shared" si="24"/>
        <v>155.2955736537682</v>
      </c>
      <c r="BE55" s="10">
        <f t="shared" si="24"/>
        <v>152.20717658112727</v>
      </c>
      <c r="BF55" s="10">
        <f t="shared" si="24"/>
        <v>149.11877950848634</v>
      </c>
      <c r="BG55" s="10">
        <f t="shared" si="24"/>
        <v>146.03038243584541</v>
      </c>
      <c r="BH55" s="10">
        <f t="shared" si="24"/>
        <v>142.94198536320451</v>
      </c>
      <c r="BI55" s="10">
        <f t="shared" si="24"/>
        <v>139.85358829056358</v>
      </c>
      <c r="BJ55" s="10">
        <f t="shared" si="24"/>
        <v>136.76519121792265</v>
      </c>
      <c r="BK55" s="10">
        <f t="shared" si="24"/>
        <v>133.67679414528172</v>
      </c>
      <c r="BL55" s="10">
        <f t="shared" si="24"/>
        <v>130.58839707264079</v>
      </c>
      <c r="BM55" s="10">
        <f t="shared" si="24"/>
        <v>127.5</v>
      </c>
    </row>
    <row r="56" spans="2:65">
      <c r="B56" s="11">
        <v>54</v>
      </c>
      <c r="C56" s="10">
        <f t="shared" si="2"/>
        <v>251.82397208526257</v>
      </c>
      <c r="D56" s="10">
        <f t="shared" si="21"/>
        <v>245.60777348099944</v>
      </c>
      <c r="E56" s="10">
        <f t="shared" si="21"/>
        <v>239.39157487673631</v>
      </c>
      <c r="F56" s="10">
        <f t="shared" si="21"/>
        <v>233.17537627247319</v>
      </c>
      <c r="G56" s="10">
        <f t="shared" si="21"/>
        <v>226.95917766821006</v>
      </c>
      <c r="H56" s="10">
        <f t="shared" si="21"/>
        <v>220.74297906394693</v>
      </c>
      <c r="I56" s="10">
        <f t="shared" si="21"/>
        <v>214.52678045968378</v>
      </c>
      <c r="J56" s="10">
        <f t="shared" si="21"/>
        <v>208.31058185542065</v>
      </c>
      <c r="K56" s="10">
        <f t="shared" si="21"/>
        <v>202.09438325115752</v>
      </c>
      <c r="L56" s="10">
        <f t="shared" si="21"/>
        <v>195.8781846468944</v>
      </c>
      <c r="M56" s="10">
        <f t="shared" si="21"/>
        <v>189.66198604263127</v>
      </c>
      <c r="N56" s="10">
        <f t="shared" si="21"/>
        <v>183.44578743836814</v>
      </c>
      <c r="O56" s="10">
        <f t="shared" si="21"/>
        <v>177.2295888341049</v>
      </c>
      <c r="P56" s="10">
        <f t="shared" si="21"/>
        <v>171.01339022984178</v>
      </c>
      <c r="Q56" s="10">
        <f t="shared" si="21"/>
        <v>164.79719162557865</v>
      </c>
      <c r="R56" s="10">
        <f t="shared" si="21"/>
        <v>158.58099302131552</v>
      </c>
      <c r="S56" s="10">
        <f t="shared" si="21"/>
        <v>152.36479441705239</v>
      </c>
      <c r="T56" s="10">
        <f t="shared" si="20"/>
        <v>146.14859581278927</v>
      </c>
      <c r="U56" s="10">
        <f t="shared" si="20"/>
        <v>139.93239720852614</v>
      </c>
      <c r="V56" s="10">
        <f t="shared" si="20"/>
        <v>133.71619860426301</v>
      </c>
      <c r="Y56" s="10">
        <f t="shared" si="24"/>
        <v>251.82397208526257</v>
      </c>
      <c r="Z56" s="10">
        <f t="shared" si="24"/>
        <v>248.715872783131</v>
      </c>
      <c r="AA56" s="10">
        <f t="shared" si="24"/>
        <v>245.60777348099944</v>
      </c>
      <c r="AB56" s="10">
        <f t="shared" si="24"/>
        <v>242.49967417886788</v>
      </c>
      <c r="AC56" s="10">
        <f t="shared" si="24"/>
        <v>239.39157487673631</v>
      </c>
      <c r="AD56" s="10">
        <f t="shared" si="24"/>
        <v>236.28347557460475</v>
      </c>
      <c r="AE56" s="10">
        <f t="shared" si="24"/>
        <v>233.17537627247319</v>
      </c>
      <c r="AF56" s="10">
        <f t="shared" si="24"/>
        <v>230.0672769703416</v>
      </c>
      <c r="AG56" s="10">
        <f t="shared" si="24"/>
        <v>226.95917766821006</v>
      </c>
      <c r="AH56" s="10">
        <f t="shared" si="24"/>
        <v>223.8510783660785</v>
      </c>
      <c r="AI56" s="10">
        <f t="shared" si="24"/>
        <v>220.74297906394693</v>
      </c>
      <c r="AJ56" s="10">
        <f t="shared" si="24"/>
        <v>217.63487976181534</v>
      </c>
      <c r="AK56" s="10">
        <f t="shared" si="24"/>
        <v>214.52678045968378</v>
      </c>
      <c r="AL56" s="10">
        <f t="shared" si="24"/>
        <v>211.41868115755224</v>
      </c>
      <c r="AM56" s="10">
        <f t="shared" si="24"/>
        <v>208.31058185542065</v>
      </c>
      <c r="AN56" s="10">
        <f t="shared" si="24"/>
        <v>205.20248255328909</v>
      </c>
      <c r="AO56" s="10">
        <f t="shared" si="24"/>
        <v>202.09438325115752</v>
      </c>
      <c r="AP56" s="10">
        <f t="shared" si="24"/>
        <v>198.98628394902596</v>
      </c>
      <c r="AQ56" s="10">
        <f t="shared" si="24"/>
        <v>195.8781846468944</v>
      </c>
      <c r="AR56" s="10">
        <f t="shared" si="24"/>
        <v>192.77008534476283</v>
      </c>
      <c r="AS56" s="10">
        <f t="shared" si="24"/>
        <v>189.66198604263127</v>
      </c>
      <c r="AT56" s="10">
        <f t="shared" si="24"/>
        <v>186.55388674049971</v>
      </c>
      <c r="AU56" s="10">
        <f t="shared" si="24"/>
        <v>183.44578743836814</v>
      </c>
      <c r="AV56" s="10">
        <f t="shared" si="24"/>
        <v>180.33768813623647</v>
      </c>
      <c r="AW56" s="10">
        <f t="shared" si="24"/>
        <v>177.2295888341049</v>
      </c>
      <c r="AX56" s="10">
        <f t="shared" si="24"/>
        <v>174.12148953197334</v>
      </c>
      <c r="AY56" s="10">
        <f t="shared" si="24"/>
        <v>171.01339022984178</v>
      </c>
      <c r="AZ56" s="10">
        <f t="shared" si="24"/>
        <v>167.90529092771021</v>
      </c>
      <c r="BA56" s="10">
        <f t="shared" si="24"/>
        <v>164.79719162557865</v>
      </c>
      <c r="BB56" s="10">
        <f t="shared" si="24"/>
        <v>161.68909232344708</v>
      </c>
      <c r="BC56" s="10">
        <f t="shared" si="24"/>
        <v>158.58099302131552</v>
      </c>
      <c r="BD56" s="10">
        <f t="shared" si="24"/>
        <v>155.47289371918396</v>
      </c>
      <c r="BE56" s="10">
        <f t="shared" si="24"/>
        <v>152.36479441705239</v>
      </c>
      <c r="BF56" s="10">
        <f t="shared" si="24"/>
        <v>149.25669511492083</v>
      </c>
      <c r="BG56" s="10">
        <f t="shared" si="24"/>
        <v>146.14859581278927</v>
      </c>
      <c r="BH56" s="10">
        <f t="shared" si="24"/>
        <v>143.0404965106577</v>
      </c>
      <c r="BI56" s="10">
        <f t="shared" si="24"/>
        <v>139.93239720852614</v>
      </c>
      <c r="BJ56" s="10">
        <f t="shared" si="24"/>
        <v>136.82429790639458</v>
      </c>
      <c r="BK56" s="10">
        <f t="shared" si="24"/>
        <v>133.71619860426301</v>
      </c>
      <c r="BL56" s="10">
        <f t="shared" si="24"/>
        <v>130.60809930213145</v>
      </c>
      <c r="BM56" s="10">
        <f t="shared" si="24"/>
        <v>127.5</v>
      </c>
    </row>
    <row r="57" spans="2:65">
      <c r="B57" s="11">
        <v>55</v>
      </c>
      <c r="C57" s="10">
        <f t="shared" si="2"/>
        <v>252.5365846732289</v>
      </c>
      <c r="D57" s="10">
        <f t="shared" si="21"/>
        <v>246.28475543956745</v>
      </c>
      <c r="E57" s="10">
        <f t="shared" si="21"/>
        <v>240.03292620590599</v>
      </c>
      <c r="F57" s="10">
        <f t="shared" si="21"/>
        <v>233.78109697224454</v>
      </c>
      <c r="G57" s="10">
        <f t="shared" si="21"/>
        <v>227.52926773858312</v>
      </c>
      <c r="H57" s="10">
        <f t="shared" si="21"/>
        <v>221.27743850492166</v>
      </c>
      <c r="I57" s="10">
        <f t="shared" si="21"/>
        <v>215.02560927126024</v>
      </c>
      <c r="J57" s="10">
        <f t="shared" si="21"/>
        <v>208.77378003759878</v>
      </c>
      <c r="K57" s="10">
        <f t="shared" si="21"/>
        <v>202.52195080393733</v>
      </c>
      <c r="L57" s="10">
        <f t="shared" si="21"/>
        <v>196.27012157027588</v>
      </c>
      <c r="M57" s="10">
        <f t="shared" si="21"/>
        <v>190.01829233661445</v>
      </c>
      <c r="N57" s="10">
        <f t="shared" si="21"/>
        <v>183.766463102953</v>
      </c>
      <c r="O57" s="10">
        <f t="shared" si="21"/>
        <v>177.51463386929143</v>
      </c>
      <c r="P57" s="10">
        <f t="shared" si="21"/>
        <v>171.26280463562998</v>
      </c>
      <c r="Q57" s="10">
        <f t="shared" si="21"/>
        <v>165.01097540196855</v>
      </c>
      <c r="R57" s="10">
        <f t="shared" si="21"/>
        <v>158.7591461683071</v>
      </c>
      <c r="S57" s="10">
        <f t="shared" si="21"/>
        <v>152.50731693464564</v>
      </c>
      <c r="T57" s="10">
        <f t="shared" si="20"/>
        <v>146.25548770098422</v>
      </c>
      <c r="U57" s="10">
        <f t="shared" si="20"/>
        <v>140.00365846732277</v>
      </c>
      <c r="V57" s="10">
        <f t="shared" si="20"/>
        <v>133.75182923366131</v>
      </c>
      <c r="Y57" s="10">
        <f t="shared" si="24"/>
        <v>252.5365846732289</v>
      </c>
      <c r="Z57" s="10">
        <f t="shared" si="24"/>
        <v>249.41067005639815</v>
      </c>
      <c r="AA57" s="10">
        <f t="shared" si="24"/>
        <v>246.28475543956745</v>
      </c>
      <c r="AB57" s="10">
        <f t="shared" si="24"/>
        <v>243.15884082273672</v>
      </c>
      <c r="AC57" s="10">
        <f t="shared" si="24"/>
        <v>240.03292620590599</v>
      </c>
      <c r="AD57" s="10">
        <f t="shared" si="24"/>
        <v>236.9070115890753</v>
      </c>
      <c r="AE57" s="10">
        <f t="shared" si="24"/>
        <v>233.78109697224454</v>
      </c>
      <c r="AF57" s="10">
        <f t="shared" si="24"/>
        <v>230.65518235541384</v>
      </c>
      <c r="AG57" s="10">
        <f t="shared" si="24"/>
        <v>227.52926773858312</v>
      </c>
      <c r="AH57" s="10">
        <f t="shared" si="24"/>
        <v>224.40335312175239</v>
      </c>
      <c r="AI57" s="10">
        <f t="shared" si="24"/>
        <v>221.27743850492166</v>
      </c>
      <c r="AJ57" s="10">
        <f t="shared" si="24"/>
        <v>218.15152388809094</v>
      </c>
      <c r="AK57" s="10">
        <f t="shared" si="24"/>
        <v>215.02560927126024</v>
      </c>
      <c r="AL57" s="10">
        <f t="shared" si="24"/>
        <v>211.89969465442951</v>
      </c>
      <c r="AM57" s="10">
        <f t="shared" si="24"/>
        <v>208.77378003759878</v>
      </c>
      <c r="AN57" s="10">
        <f t="shared" si="24"/>
        <v>205.64786542076806</v>
      </c>
      <c r="AO57" s="10">
        <f t="shared" si="24"/>
        <v>202.52195080393733</v>
      </c>
      <c r="AP57" s="10">
        <f t="shared" si="24"/>
        <v>199.3960361871066</v>
      </c>
      <c r="AQ57" s="10">
        <f t="shared" si="24"/>
        <v>196.27012157027588</v>
      </c>
      <c r="AR57" s="10">
        <f t="shared" si="24"/>
        <v>193.14420695344518</v>
      </c>
      <c r="AS57" s="10">
        <f t="shared" si="24"/>
        <v>190.01829233661445</v>
      </c>
      <c r="AT57" s="10">
        <f t="shared" si="24"/>
        <v>186.89237771978372</v>
      </c>
      <c r="AU57" s="10">
        <f t="shared" si="24"/>
        <v>183.766463102953</v>
      </c>
      <c r="AV57" s="10">
        <f t="shared" si="24"/>
        <v>180.64054848612216</v>
      </c>
      <c r="AW57" s="10">
        <f t="shared" si="24"/>
        <v>177.51463386929143</v>
      </c>
      <c r="AX57" s="10">
        <f t="shared" si="24"/>
        <v>174.3887192524607</v>
      </c>
      <c r="AY57" s="10">
        <f t="shared" si="24"/>
        <v>171.26280463562998</v>
      </c>
      <c r="AZ57" s="10">
        <f t="shared" si="24"/>
        <v>168.13689001879925</v>
      </c>
      <c r="BA57" s="10">
        <f t="shared" si="24"/>
        <v>165.01097540196855</v>
      </c>
      <c r="BB57" s="10">
        <f t="shared" si="24"/>
        <v>161.88506078513782</v>
      </c>
      <c r="BC57" s="10">
        <f t="shared" si="24"/>
        <v>158.7591461683071</v>
      </c>
      <c r="BD57" s="10">
        <f t="shared" si="24"/>
        <v>155.63323155147637</v>
      </c>
      <c r="BE57" s="10">
        <f t="shared" si="24"/>
        <v>152.50731693464564</v>
      </c>
      <c r="BF57" s="10">
        <f t="shared" si="24"/>
        <v>149.38140231781492</v>
      </c>
      <c r="BG57" s="10">
        <f t="shared" si="24"/>
        <v>146.25548770098422</v>
      </c>
      <c r="BH57" s="10">
        <f t="shared" si="24"/>
        <v>143.12957308415349</v>
      </c>
      <c r="BI57" s="10">
        <f t="shared" si="24"/>
        <v>140.00365846732277</v>
      </c>
      <c r="BJ57" s="10">
        <f t="shared" si="24"/>
        <v>136.87774385049204</v>
      </c>
      <c r="BK57" s="10">
        <f t="shared" si="24"/>
        <v>133.75182923366131</v>
      </c>
      <c r="BL57" s="10">
        <f t="shared" si="24"/>
        <v>130.62591461683058</v>
      </c>
      <c r="BM57" s="10">
        <f t="shared" si="24"/>
        <v>127.5</v>
      </c>
    </row>
    <row r="58" spans="2:65">
      <c r="B58" s="11">
        <v>56</v>
      </c>
      <c r="C58" s="10">
        <f t="shared" si="2"/>
        <v>253.17328804525272</v>
      </c>
      <c r="D58" s="10">
        <f t="shared" si="21"/>
        <v>246.88962364299007</v>
      </c>
      <c r="E58" s="10">
        <f t="shared" si="21"/>
        <v>240.60595924072743</v>
      </c>
      <c r="F58" s="10">
        <f t="shared" si="21"/>
        <v>234.32229483846481</v>
      </c>
      <c r="G58" s="10">
        <f t="shared" si="21"/>
        <v>228.0386304362022</v>
      </c>
      <c r="H58" s="10">
        <f t="shared" si="21"/>
        <v>221.75496603393952</v>
      </c>
      <c r="I58" s="10">
        <f t="shared" si="21"/>
        <v>215.47130163167691</v>
      </c>
      <c r="J58" s="10">
        <f t="shared" si="21"/>
        <v>209.18763722941426</v>
      </c>
      <c r="K58" s="10">
        <f t="shared" si="21"/>
        <v>202.90397282715162</v>
      </c>
      <c r="L58" s="10">
        <f t="shared" si="21"/>
        <v>196.620308424889</v>
      </c>
      <c r="M58" s="10">
        <f t="shared" si="21"/>
        <v>190.33664402262636</v>
      </c>
      <c r="N58" s="10">
        <f t="shared" si="21"/>
        <v>184.05297962036371</v>
      </c>
      <c r="O58" s="10">
        <f t="shared" si="21"/>
        <v>177.76931521810096</v>
      </c>
      <c r="P58" s="10">
        <f t="shared" si="21"/>
        <v>171.48565081583831</v>
      </c>
      <c r="Q58" s="10">
        <f t="shared" si="21"/>
        <v>165.2019864135757</v>
      </c>
      <c r="R58" s="10">
        <f t="shared" si="21"/>
        <v>158.91832201131305</v>
      </c>
      <c r="S58" s="10">
        <f t="shared" si="21"/>
        <v>152.63465760905041</v>
      </c>
      <c r="T58" s="10">
        <f t="shared" si="20"/>
        <v>146.35099320678779</v>
      </c>
      <c r="U58" s="10">
        <f t="shared" si="20"/>
        <v>140.06732880452515</v>
      </c>
      <c r="V58" s="10">
        <f t="shared" si="20"/>
        <v>133.7836644022625</v>
      </c>
      <c r="Y58" s="10">
        <f t="shared" si="24"/>
        <v>253.17328804525272</v>
      </c>
      <c r="Z58" s="10">
        <f t="shared" si="24"/>
        <v>250.03145584412141</v>
      </c>
      <c r="AA58" s="10">
        <f t="shared" si="24"/>
        <v>246.88962364299007</v>
      </c>
      <c r="AB58" s="10">
        <f t="shared" si="24"/>
        <v>243.74779144185877</v>
      </c>
      <c r="AC58" s="10">
        <f t="shared" si="24"/>
        <v>240.60595924072743</v>
      </c>
      <c r="AD58" s="10">
        <f t="shared" si="24"/>
        <v>237.46412703959612</v>
      </c>
      <c r="AE58" s="10">
        <f t="shared" si="24"/>
        <v>234.32229483846481</v>
      </c>
      <c r="AF58" s="10">
        <f t="shared" si="24"/>
        <v>231.18046263733351</v>
      </c>
      <c r="AG58" s="10">
        <f t="shared" ref="AG58:AV121" si="25">(254/2)+((AG$1*256/2)*SIN($B58*PI()/(255/2)))+0.5</f>
        <v>228.0386304362022</v>
      </c>
      <c r="AH58" s="10">
        <f t="shared" si="25"/>
        <v>224.89679823507086</v>
      </c>
      <c r="AI58" s="10">
        <f t="shared" si="25"/>
        <v>221.75496603393952</v>
      </c>
      <c r="AJ58" s="10">
        <f t="shared" si="25"/>
        <v>218.61313383280822</v>
      </c>
      <c r="AK58" s="10">
        <f t="shared" si="25"/>
        <v>215.47130163167691</v>
      </c>
      <c r="AL58" s="10">
        <f t="shared" si="25"/>
        <v>212.3294694305456</v>
      </c>
      <c r="AM58" s="10">
        <f t="shared" si="25"/>
        <v>209.18763722941426</v>
      </c>
      <c r="AN58" s="10">
        <f t="shared" si="25"/>
        <v>206.04580502828296</v>
      </c>
      <c r="AO58" s="10">
        <f t="shared" si="25"/>
        <v>202.90397282715162</v>
      </c>
      <c r="AP58" s="10">
        <f t="shared" si="25"/>
        <v>199.76214062602031</v>
      </c>
      <c r="AQ58" s="10">
        <f t="shared" si="25"/>
        <v>196.620308424889</v>
      </c>
      <c r="AR58" s="10">
        <f t="shared" si="25"/>
        <v>193.4784762237577</v>
      </c>
      <c r="AS58" s="10">
        <f t="shared" si="25"/>
        <v>190.33664402262636</v>
      </c>
      <c r="AT58" s="10">
        <f t="shared" si="25"/>
        <v>187.19481182149502</v>
      </c>
      <c r="AU58" s="10">
        <f t="shared" si="25"/>
        <v>184.05297962036371</v>
      </c>
      <c r="AV58" s="10">
        <f t="shared" si="25"/>
        <v>180.91114741923229</v>
      </c>
      <c r="AW58" s="10">
        <f t="shared" ref="AW58:BL121" si="26">(254/2)+((AW$1*256/2)*SIN($B58*PI()/(255/2)))+0.5</f>
        <v>177.76931521810096</v>
      </c>
      <c r="AX58" s="10">
        <f t="shared" si="26"/>
        <v>174.62748301696965</v>
      </c>
      <c r="AY58" s="10">
        <f t="shared" si="26"/>
        <v>171.48565081583831</v>
      </c>
      <c r="AZ58" s="10">
        <f t="shared" si="26"/>
        <v>168.343818614707</v>
      </c>
      <c r="BA58" s="10">
        <f t="shared" si="26"/>
        <v>165.2019864135757</v>
      </c>
      <c r="BB58" s="10">
        <f t="shared" si="26"/>
        <v>162.06015421244439</v>
      </c>
      <c r="BC58" s="10">
        <f t="shared" si="26"/>
        <v>158.91832201131305</v>
      </c>
      <c r="BD58" s="10">
        <f t="shared" si="26"/>
        <v>155.77648981018174</v>
      </c>
      <c r="BE58" s="10">
        <f t="shared" si="26"/>
        <v>152.63465760905041</v>
      </c>
      <c r="BF58" s="10">
        <f t="shared" si="26"/>
        <v>149.4928254079191</v>
      </c>
      <c r="BG58" s="10">
        <f t="shared" si="26"/>
        <v>146.35099320678779</v>
      </c>
      <c r="BH58" s="10">
        <f t="shared" si="26"/>
        <v>143.20916100565645</v>
      </c>
      <c r="BI58" s="10">
        <f t="shared" si="26"/>
        <v>140.06732880452515</v>
      </c>
      <c r="BJ58" s="10">
        <f t="shared" si="26"/>
        <v>136.92549660339384</v>
      </c>
      <c r="BK58" s="10">
        <f t="shared" si="26"/>
        <v>133.7836644022625</v>
      </c>
      <c r="BL58" s="10">
        <f t="shared" si="26"/>
        <v>130.64183220113119</v>
      </c>
      <c r="BM58" s="10">
        <f t="shared" ref="Y58:BM121" si="27">(254/2)+((BM$1*256/2)*SIN($B58*PI()/(255/2)))+0.5</f>
        <v>127.5</v>
      </c>
    </row>
    <row r="59" spans="2:65">
      <c r="B59" s="11">
        <v>57</v>
      </c>
      <c r="C59" s="10">
        <f t="shared" si="2"/>
        <v>253.73369566123552</v>
      </c>
      <c r="D59" s="10">
        <f t="shared" si="21"/>
        <v>247.42201087817375</v>
      </c>
      <c r="E59" s="10">
        <f t="shared" si="21"/>
        <v>241.11032609511199</v>
      </c>
      <c r="F59" s="10">
        <f t="shared" si="21"/>
        <v>234.79864131205019</v>
      </c>
      <c r="G59" s="10">
        <f t="shared" si="21"/>
        <v>228.48695652898843</v>
      </c>
      <c r="H59" s="10">
        <f t="shared" si="21"/>
        <v>222.17527174592664</v>
      </c>
      <c r="I59" s="10">
        <f t="shared" si="21"/>
        <v>215.86358696286487</v>
      </c>
      <c r="J59" s="10">
        <f t="shared" si="21"/>
        <v>209.55190217980311</v>
      </c>
      <c r="K59" s="10">
        <f t="shared" si="21"/>
        <v>203.24021739674131</v>
      </c>
      <c r="L59" s="10">
        <f t="shared" si="21"/>
        <v>196.92853261367955</v>
      </c>
      <c r="M59" s="10">
        <f t="shared" si="21"/>
        <v>190.61684783061776</v>
      </c>
      <c r="N59" s="10">
        <f t="shared" si="21"/>
        <v>184.30516304755599</v>
      </c>
      <c r="O59" s="10">
        <f t="shared" si="21"/>
        <v>177.99347826449409</v>
      </c>
      <c r="P59" s="10">
        <f t="shared" si="21"/>
        <v>171.68179348143229</v>
      </c>
      <c r="Q59" s="10">
        <f t="shared" si="21"/>
        <v>165.37010869837053</v>
      </c>
      <c r="R59" s="10">
        <f t="shared" si="21"/>
        <v>159.05842391530877</v>
      </c>
      <c r="S59" s="10">
        <f t="shared" si="21"/>
        <v>152.74673913224697</v>
      </c>
      <c r="T59" s="10">
        <f t="shared" si="20"/>
        <v>146.43505434918521</v>
      </c>
      <c r="U59" s="10">
        <f t="shared" si="20"/>
        <v>140.12336956612342</v>
      </c>
      <c r="V59" s="10">
        <f t="shared" si="20"/>
        <v>133.81168478306165</v>
      </c>
      <c r="Y59" s="10">
        <f t="shared" si="27"/>
        <v>253.73369566123552</v>
      </c>
      <c r="Z59" s="10">
        <f t="shared" si="27"/>
        <v>250.57785326970463</v>
      </c>
      <c r="AA59" s="10">
        <f t="shared" si="27"/>
        <v>247.42201087817375</v>
      </c>
      <c r="AB59" s="10">
        <f t="shared" si="27"/>
        <v>244.26616848664287</v>
      </c>
      <c r="AC59" s="10">
        <f t="shared" si="27"/>
        <v>241.11032609511199</v>
      </c>
      <c r="AD59" s="10">
        <f t="shared" si="27"/>
        <v>237.9544837035811</v>
      </c>
      <c r="AE59" s="10">
        <f t="shared" si="27"/>
        <v>234.79864131205019</v>
      </c>
      <c r="AF59" s="10">
        <f t="shared" si="27"/>
        <v>231.64279892051931</v>
      </c>
      <c r="AG59" s="10">
        <f t="shared" si="27"/>
        <v>228.48695652898843</v>
      </c>
      <c r="AH59" s="10">
        <f t="shared" si="27"/>
        <v>225.33111413745752</v>
      </c>
      <c r="AI59" s="10">
        <f t="shared" si="27"/>
        <v>222.17527174592664</v>
      </c>
      <c r="AJ59" s="10">
        <f t="shared" si="27"/>
        <v>219.01942935439575</v>
      </c>
      <c r="AK59" s="10">
        <f t="shared" si="27"/>
        <v>215.86358696286487</v>
      </c>
      <c r="AL59" s="10">
        <f t="shared" si="27"/>
        <v>212.70774457133399</v>
      </c>
      <c r="AM59" s="10">
        <f t="shared" si="27"/>
        <v>209.55190217980311</v>
      </c>
      <c r="AN59" s="10">
        <f t="shared" si="27"/>
        <v>206.39605978827223</v>
      </c>
      <c r="AO59" s="10">
        <f t="shared" si="27"/>
        <v>203.24021739674131</v>
      </c>
      <c r="AP59" s="10">
        <f t="shared" si="27"/>
        <v>200.0843750052104</v>
      </c>
      <c r="AQ59" s="10">
        <f t="shared" si="27"/>
        <v>196.92853261367955</v>
      </c>
      <c r="AR59" s="10">
        <f t="shared" si="27"/>
        <v>193.77269022214864</v>
      </c>
      <c r="AS59" s="10">
        <f t="shared" si="27"/>
        <v>190.61684783061776</v>
      </c>
      <c r="AT59" s="10">
        <f t="shared" si="27"/>
        <v>187.46100543908688</v>
      </c>
      <c r="AU59" s="10">
        <f t="shared" si="27"/>
        <v>184.30516304755599</v>
      </c>
      <c r="AV59" s="10">
        <f t="shared" si="27"/>
        <v>181.14932065602497</v>
      </c>
      <c r="AW59" s="10">
        <f t="shared" si="27"/>
        <v>177.99347826449409</v>
      </c>
      <c r="AX59" s="10">
        <f t="shared" si="27"/>
        <v>174.8376358729632</v>
      </c>
      <c r="AY59" s="10">
        <f t="shared" si="27"/>
        <v>171.68179348143229</v>
      </c>
      <c r="AZ59" s="10">
        <f t="shared" si="27"/>
        <v>168.52595108990141</v>
      </c>
      <c r="BA59" s="10">
        <f t="shared" si="27"/>
        <v>165.37010869837053</v>
      </c>
      <c r="BB59" s="10">
        <f t="shared" si="27"/>
        <v>162.21426630683965</v>
      </c>
      <c r="BC59" s="10">
        <f t="shared" si="27"/>
        <v>159.05842391530877</v>
      </c>
      <c r="BD59" s="10">
        <f t="shared" si="27"/>
        <v>155.90258152377788</v>
      </c>
      <c r="BE59" s="10">
        <f t="shared" si="27"/>
        <v>152.74673913224697</v>
      </c>
      <c r="BF59" s="10">
        <f t="shared" si="27"/>
        <v>149.59089674071609</v>
      </c>
      <c r="BG59" s="10">
        <f t="shared" si="27"/>
        <v>146.43505434918521</v>
      </c>
      <c r="BH59" s="10">
        <f t="shared" si="27"/>
        <v>143.27921195765433</v>
      </c>
      <c r="BI59" s="10">
        <f t="shared" si="27"/>
        <v>140.12336956612342</v>
      </c>
      <c r="BJ59" s="10">
        <f t="shared" si="27"/>
        <v>136.96752717459253</v>
      </c>
      <c r="BK59" s="10">
        <f t="shared" si="27"/>
        <v>133.81168478306165</v>
      </c>
      <c r="BL59" s="10">
        <f t="shared" si="27"/>
        <v>130.65584239153077</v>
      </c>
      <c r="BM59" s="10">
        <f t="shared" si="27"/>
        <v>127.5</v>
      </c>
    </row>
    <row r="60" spans="2:65">
      <c r="B60" s="11">
        <v>58</v>
      </c>
      <c r="C60" s="10">
        <f t="shared" si="2"/>
        <v>254.21746729993049</v>
      </c>
      <c r="D60" s="10">
        <f t="shared" si="21"/>
        <v>247.88159393493396</v>
      </c>
      <c r="E60" s="10">
        <f t="shared" si="21"/>
        <v>241.54572056993743</v>
      </c>
      <c r="F60" s="10">
        <f t="shared" si="21"/>
        <v>235.2098472049409</v>
      </c>
      <c r="G60" s="10">
        <f t="shared" si="21"/>
        <v>228.8739738399444</v>
      </c>
      <c r="H60" s="10">
        <f t="shared" si="21"/>
        <v>222.53810047494787</v>
      </c>
      <c r="I60" s="10">
        <f t="shared" si="21"/>
        <v>216.20222710995134</v>
      </c>
      <c r="J60" s="10">
        <f t="shared" si="21"/>
        <v>209.86635374495484</v>
      </c>
      <c r="K60" s="10">
        <f t="shared" si="21"/>
        <v>203.53048037995831</v>
      </c>
      <c r="L60" s="10">
        <f t="shared" si="21"/>
        <v>197.19460701496178</v>
      </c>
      <c r="M60" s="10">
        <f t="shared" si="21"/>
        <v>190.85873364996525</v>
      </c>
      <c r="N60" s="10">
        <f t="shared" si="21"/>
        <v>184.52286028496871</v>
      </c>
      <c r="O60" s="10">
        <f t="shared" si="21"/>
        <v>178.18698691997207</v>
      </c>
      <c r="P60" s="10">
        <f t="shared" si="21"/>
        <v>171.85111355497554</v>
      </c>
      <c r="Q60" s="10">
        <f t="shared" si="21"/>
        <v>165.51524018997901</v>
      </c>
      <c r="R60" s="10">
        <f t="shared" si="21"/>
        <v>159.17936682498248</v>
      </c>
      <c r="S60" s="10">
        <f t="shared" si="21"/>
        <v>152.84349345998598</v>
      </c>
      <c r="T60" s="10">
        <f t="shared" si="20"/>
        <v>146.50762009498945</v>
      </c>
      <c r="U60" s="10">
        <f t="shared" si="20"/>
        <v>140.17174672999292</v>
      </c>
      <c r="V60" s="10">
        <f t="shared" si="20"/>
        <v>133.83587336499639</v>
      </c>
      <c r="Y60" s="10">
        <f t="shared" si="27"/>
        <v>254.21746729993049</v>
      </c>
      <c r="Z60" s="10">
        <f t="shared" si="27"/>
        <v>251.04953061743223</v>
      </c>
      <c r="AA60" s="10">
        <f t="shared" si="27"/>
        <v>247.88159393493396</v>
      </c>
      <c r="AB60" s="10">
        <f t="shared" si="27"/>
        <v>244.71365725243572</v>
      </c>
      <c r="AC60" s="10">
        <f t="shared" si="27"/>
        <v>241.54572056993743</v>
      </c>
      <c r="AD60" s="10">
        <f t="shared" si="27"/>
        <v>238.37778388743919</v>
      </c>
      <c r="AE60" s="10">
        <f t="shared" si="27"/>
        <v>235.2098472049409</v>
      </c>
      <c r="AF60" s="10">
        <f t="shared" si="27"/>
        <v>232.04191052244266</v>
      </c>
      <c r="AG60" s="10">
        <f t="shared" si="27"/>
        <v>228.8739738399444</v>
      </c>
      <c r="AH60" s="10">
        <f t="shared" si="27"/>
        <v>225.70603715744613</v>
      </c>
      <c r="AI60" s="10">
        <f t="shared" si="27"/>
        <v>222.53810047494787</v>
      </c>
      <c r="AJ60" s="10">
        <f t="shared" si="27"/>
        <v>219.3701637924496</v>
      </c>
      <c r="AK60" s="10">
        <f t="shared" si="27"/>
        <v>216.20222710995134</v>
      </c>
      <c r="AL60" s="10">
        <f t="shared" si="27"/>
        <v>213.03429042745307</v>
      </c>
      <c r="AM60" s="10">
        <f t="shared" si="27"/>
        <v>209.86635374495484</v>
      </c>
      <c r="AN60" s="10">
        <f t="shared" si="27"/>
        <v>206.69841706245654</v>
      </c>
      <c r="AO60" s="10">
        <f t="shared" si="27"/>
        <v>203.53048037995831</v>
      </c>
      <c r="AP60" s="10">
        <f t="shared" si="27"/>
        <v>200.36254369746001</v>
      </c>
      <c r="AQ60" s="10">
        <f t="shared" si="27"/>
        <v>197.19460701496178</v>
      </c>
      <c r="AR60" s="10">
        <f t="shared" si="27"/>
        <v>194.02667033246351</v>
      </c>
      <c r="AS60" s="10">
        <f t="shared" si="27"/>
        <v>190.85873364996525</v>
      </c>
      <c r="AT60" s="10">
        <f t="shared" si="27"/>
        <v>187.69079696746698</v>
      </c>
      <c r="AU60" s="10">
        <f t="shared" si="27"/>
        <v>184.52286028496871</v>
      </c>
      <c r="AV60" s="10">
        <f t="shared" si="27"/>
        <v>181.35492360247034</v>
      </c>
      <c r="AW60" s="10">
        <f t="shared" si="27"/>
        <v>178.18698691997207</v>
      </c>
      <c r="AX60" s="10">
        <f t="shared" si="27"/>
        <v>175.01905023747381</v>
      </c>
      <c r="AY60" s="10">
        <f t="shared" si="27"/>
        <v>171.85111355497554</v>
      </c>
      <c r="AZ60" s="10">
        <f t="shared" si="27"/>
        <v>168.68317687247728</v>
      </c>
      <c r="BA60" s="10">
        <f t="shared" si="27"/>
        <v>165.51524018997901</v>
      </c>
      <c r="BB60" s="10">
        <f t="shared" si="27"/>
        <v>162.34730350748077</v>
      </c>
      <c r="BC60" s="10">
        <f t="shared" si="27"/>
        <v>159.17936682498248</v>
      </c>
      <c r="BD60" s="10">
        <f t="shared" si="27"/>
        <v>156.01143014248424</v>
      </c>
      <c r="BE60" s="10">
        <f t="shared" si="27"/>
        <v>152.84349345998598</v>
      </c>
      <c r="BF60" s="10">
        <f t="shared" si="27"/>
        <v>149.67555677748771</v>
      </c>
      <c r="BG60" s="10">
        <f t="shared" si="27"/>
        <v>146.50762009498945</v>
      </c>
      <c r="BH60" s="10">
        <f t="shared" si="27"/>
        <v>143.33968341249118</v>
      </c>
      <c r="BI60" s="10">
        <f t="shared" si="27"/>
        <v>140.17174672999292</v>
      </c>
      <c r="BJ60" s="10">
        <f t="shared" si="27"/>
        <v>137.00381004749465</v>
      </c>
      <c r="BK60" s="10">
        <f t="shared" si="27"/>
        <v>133.83587336499639</v>
      </c>
      <c r="BL60" s="10">
        <f t="shared" si="27"/>
        <v>130.66793668249812</v>
      </c>
      <c r="BM60" s="10">
        <f t="shared" si="27"/>
        <v>127.5</v>
      </c>
    </row>
    <row r="61" spans="2:65">
      <c r="B61" s="11">
        <v>59</v>
      </c>
      <c r="C61" s="10">
        <f t="shared" si="2"/>
        <v>254.62430926548944</v>
      </c>
      <c r="D61" s="10">
        <f t="shared" si="21"/>
        <v>248.26809380221493</v>
      </c>
      <c r="E61" s="10">
        <f t="shared" si="21"/>
        <v>241.91187833894048</v>
      </c>
      <c r="F61" s="10">
        <f t="shared" si="21"/>
        <v>235.55566287566603</v>
      </c>
      <c r="G61" s="10">
        <f t="shared" si="21"/>
        <v>229.19944741239155</v>
      </c>
      <c r="H61" s="10">
        <f t="shared" si="21"/>
        <v>222.84323194911707</v>
      </c>
      <c r="I61" s="10">
        <f t="shared" si="21"/>
        <v>216.48701648584262</v>
      </c>
      <c r="J61" s="10">
        <f t="shared" si="21"/>
        <v>210.13080102256814</v>
      </c>
      <c r="K61" s="10">
        <f t="shared" si="21"/>
        <v>203.77458555929366</v>
      </c>
      <c r="L61" s="10">
        <f t="shared" si="21"/>
        <v>197.4183700960192</v>
      </c>
      <c r="M61" s="10">
        <f t="shared" si="21"/>
        <v>191.06215463274472</v>
      </c>
      <c r="N61" s="10">
        <f t="shared" si="21"/>
        <v>184.70593916947024</v>
      </c>
      <c r="O61" s="10">
        <f t="shared" si="21"/>
        <v>178.34972370619565</v>
      </c>
      <c r="P61" s="10">
        <f t="shared" si="21"/>
        <v>171.99350824292117</v>
      </c>
      <c r="Q61" s="10">
        <f t="shared" si="21"/>
        <v>165.63729277964671</v>
      </c>
      <c r="R61" s="10">
        <f t="shared" si="21"/>
        <v>159.28107731637223</v>
      </c>
      <c r="S61" s="10">
        <f t="shared" si="21"/>
        <v>152.92486185309775</v>
      </c>
      <c r="T61" s="10">
        <f t="shared" si="20"/>
        <v>146.5686463898233</v>
      </c>
      <c r="U61" s="10">
        <f t="shared" si="20"/>
        <v>140.21243092654882</v>
      </c>
      <c r="V61" s="10">
        <f t="shared" si="20"/>
        <v>133.85621546327434</v>
      </c>
      <c r="Y61" s="10">
        <f t="shared" si="27"/>
        <v>254.62430926548944</v>
      </c>
      <c r="Z61" s="10">
        <f t="shared" si="27"/>
        <v>251.44620153385219</v>
      </c>
      <c r="AA61" s="10">
        <f t="shared" si="27"/>
        <v>248.26809380221493</v>
      </c>
      <c r="AB61" s="10">
        <f t="shared" si="27"/>
        <v>245.08998607057771</v>
      </c>
      <c r="AC61" s="10">
        <f t="shared" si="27"/>
        <v>241.91187833894048</v>
      </c>
      <c r="AD61" s="10">
        <f t="shared" si="27"/>
        <v>238.73377060730326</v>
      </c>
      <c r="AE61" s="10">
        <f t="shared" si="27"/>
        <v>235.55566287566603</v>
      </c>
      <c r="AF61" s="10">
        <f t="shared" si="27"/>
        <v>232.37755514402878</v>
      </c>
      <c r="AG61" s="10">
        <f t="shared" si="27"/>
        <v>229.19944741239155</v>
      </c>
      <c r="AH61" s="10">
        <f t="shared" si="27"/>
        <v>226.02133968075429</v>
      </c>
      <c r="AI61" s="10">
        <f t="shared" si="27"/>
        <v>222.84323194911707</v>
      </c>
      <c r="AJ61" s="10">
        <f t="shared" si="27"/>
        <v>219.66512421747984</v>
      </c>
      <c r="AK61" s="10">
        <f t="shared" si="27"/>
        <v>216.48701648584262</v>
      </c>
      <c r="AL61" s="10">
        <f t="shared" si="27"/>
        <v>213.30890875420539</v>
      </c>
      <c r="AM61" s="10">
        <f t="shared" si="27"/>
        <v>210.13080102256814</v>
      </c>
      <c r="AN61" s="10">
        <f t="shared" si="27"/>
        <v>206.95269329093088</v>
      </c>
      <c r="AO61" s="10">
        <f t="shared" si="27"/>
        <v>203.77458555929366</v>
      </c>
      <c r="AP61" s="10">
        <f t="shared" si="27"/>
        <v>200.59647782765643</v>
      </c>
      <c r="AQ61" s="10">
        <f t="shared" si="27"/>
        <v>197.4183700960192</v>
      </c>
      <c r="AR61" s="10">
        <f t="shared" si="27"/>
        <v>194.24026236438195</v>
      </c>
      <c r="AS61" s="10">
        <f t="shared" si="27"/>
        <v>191.06215463274472</v>
      </c>
      <c r="AT61" s="10">
        <f t="shared" si="27"/>
        <v>187.88404690110747</v>
      </c>
      <c r="AU61" s="10">
        <f t="shared" si="27"/>
        <v>184.70593916947024</v>
      </c>
      <c r="AV61" s="10">
        <f t="shared" si="27"/>
        <v>181.52783143783287</v>
      </c>
      <c r="AW61" s="10">
        <f t="shared" si="27"/>
        <v>178.34972370619565</v>
      </c>
      <c r="AX61" s="10">
        <f t="shared" si="27"/>
        <v>175.17161597455839</v>
      </c>
      <c r="AY61" s="10">
        <f t="shared" si="27"/>
        <v>171.99350824292117</v>
      </c>
      <c r="AZ61" s="10">
        <f t="shared" si="27"/>
        <v>168.81540051128394</v>
      </c>
      <c r="BA61" s="10">
        <f t="shared" si="27"/>
        <v>165.63729277964671</v>
      </c>
      <c r="BB61" s="10">
        <f t="shared" si="27"/>
        <v>162.45918504800946</v>
      </c>
      <c r="BC61" s="10">
        <f t="shared" si="27"/>
        <v>159.28107731637223</v>
      </c>
      <c r="BD61" s="10">
        <f t="shared" si="27"/>
        <v>156.10296958473501</v>
      </c>
      <c r="BE61" s="10">
        <f t="shared" si="27"/>
        <v>152.92486185309775</v>
      </c>
      <c r="BF61" s="10">
        <f t="shared" si="27"/>
        <v>149.74675412146053</v>
      </c>
      <c r="BG61" s="10">
        <f t="shared" si="27"/>
        <v>146.5686463898233</v>
      </c>
      <c r="BH61" s="10">
        <f t="shared" si="27"/>
        <v>143.39053865818605</v>
      </c>
      <c r="BI61" s="10">
        <f t="shared" si="27"/>
        <v>140.21243092654882</v>
      </c>
      <c r="BJ61" s="10">
        <f t="shared" si="27"/>
        <v>137.03432319491156</v>
      </c>
      <c r="BK61" s="10">
        <f t="shared" si="27"/>
        <v>133.85621546327434</v>
      </c>
      <c r="BL61" s="10">
        <f t="shared" si="27"/>
        <v>130.67810773163711</v>
      </c>
      <c r="BM61" s="10">
        <f t="shared" si="27"/>
        <v>127.5</v>
      </c>
    </row>
    <row r="62" spans="2:65">
      <c r="B62" s="11">
        <v>60</v>
      </c>
      <c r="C62" s="10">
        <f t="shared" si="2"/>
        <v>254.95397456576441</v>
      </c>
      <c r="D62" s="10">
        <f t="shared" si="21"/>
        <v>248.5812758374762</v>
      </c>
      <c r="E62" s="10">
        <f t="shared" si="21"/>
        <v>242.20857710918796</v>
      </c>
      <c r="F62" s="10">
        <f t="shared" si="21"/>
        <v>235.83587838089974</v>
      </c>
      <c r="G62" s="10">
        <f t="shared" si="21"/>
        <v>229.46317965261153</v>
      </c>
      <c r="H62" s="10">
        <f t="shared" si="21"/>
        <v>223.09048092432332</v>
      </c>
      <c r="I62" s="10">
        <f t="shared" si="21"/>
        <v>216.7177821960351</v>
      </c>
      <c r="J62" s="10">
        <f t="shared" si="21"/>
        <v>210.34508346774686</v>
      </c>
      <c r="K62" s="10">
        <f t="shared" si="21"/>
        <v>203.97238473945865</v>
      </c>
      <c r="L62" s="10">
        <f t="shared" si="21"/>
        <v>197.59968601117043</v>
      </c>
      <c r="M62" s="10">
        <f t="shared" si="21"/>
        <v>191.22698728288219</v>
      </c>
      <c r="N62" s="10">
        <f t="shared" si="21"/>
        <v>184.85428855459398</v>
      </c>
      <c r="O62" s="10">
        <f t="shared" si="21"/>
        <v>178.48158982630565</v>
      </c>
      <c r="P62" s="10">
        <f t="shared" si="21"/>
        <v>172.10889109801741</v>
      </c>
      <c r="Q62" s="10">
        <f t="shared" si="21"/>
        <v>165.7361923697292</v>
      </c>
      <c r="R62" s="10">
        <f t="shared" si="21"/>
        <v>159.36349364144098</v>
      </c>
      <c r="S62" s="10">
        <f t="shared" si="21"/>
        <v>152.99079491315277</v>
      </c>
      <c r="T62" s="10">
        <f t="shared" si="20"/>
        <v>146.61809618486453</v>
      </c>
      <c r="U62" s="10">
        <f t="shared" si="20"/>
        <v>140.24539745657631</v>
      </c>
      <c r="V62" s="10">
        <f t="shared" si="20"/>
        <v>133.8726987282881</v>
      </c>
      <c r="Y62" s="10">
        <f t="shared" si="27"/>
        <v>254.95397456576441</v>
      </c>
      <c r="Z62" s="10">
        <f t="shared" si="27"/>
        <v>251.76762520162032</v>
      </c>
      <c r="AA62" s="10">
        <f t="shared" si="27"/>
        <v>248.5812758374762</v>
      </c>
      <c r="AB62" s="10">
        <f t="shared" si="27"/>
        <v>245.39492647333208</v>
      </c>
      <c r="AC62" s="10">
        <f t="shared" si="27"/>
        <v>242.20857710918796</v>
      </c>
      <c r="AD62" s="10">
        <f t="shared" si="27"/>
        <v>239.02222774504386</v>
      </c>
      <c r="AE62" s="10">
        <f t="shared" si="27"/>
        <v>235.83587838089974</v>
      </c>
      <c r="AF62" s="10">
        <f t="shared" si="27"/>
        <v>232.64952901675565</v>
      </c>
      <c r="AG62" s="10">
        <f t="shared" si="27"/>
        <v>229.46317965261153</v>
      </c>
      <c r="AH62" s="10">
        <f t="shared" si="27"/>
        <v>226.27683028846741</v>
      </c>
      <c r="AI62" s="10">
        <f t="shared" si="27"/>
        <v>223.09048092432332</v>
      </c>
      <c r="AJ62" s="10">
        <f t="shared" si="27"/>
        <v>219.9041315601792</v>
      </c>
      <c r="AK62" s="10">
        <f t="shared" si="27"/>
        <v>216.7177821960351</v>
      </c>
      <c r="AL62" s="10">
        <f t="shared" si="27"/>
        <v>213.53143283189098</v>
      </c>
      <c r="AM62" s="10">
        <f t="shared" si="27"/>
        <v>210.34508346774686</v>
      </c>
      <c r="AN62" s="10">
        <f t="shared" si="27"/>
        <v>207.15873410360274</v>
      </c>
      <c r="AO62" s="10">
        <f t="shared" si="27"/>
        <v>203.97238473945865</v>
      </c>
      <c r="AP62" s="10">
        <f t="shared" si="27"/>
        <v>200.78603537531453</v>
      </c>
      <c r="AQ62" s="10">
        <f t="shared" si="27"/>
        <v>197.59968601117043</v>
      </c>
      <c r="AR62" s="10">
        <f t="shared" si="27"/>
        <v>194.41333664702631</v>
      </c>
      <c r="AS62" s="10">
        <f t="shared" si="27"/>
        <v>191.22698728288219</v>
      </c>
      <c r="AT62" s="10">
        <f t="shared" si="27"/>
        <v>188.0406379187381</v>
      </c>
      <c r="AU62" s="10">
        <f t="shared" si="27"/>
        <v>184.85428855459398</v>
      </c>
      <c r="AV62" s="10">
        <f t="shared" si="27"/>
        <v>181.66793919044974</v>
      </c>
      <c r="AW62" s="10">
        <f t="shared" si="27"/>
        <v>178.48158982630565</v>
      </c>
      <c r="AX62" s="10">
        <f t="shared" si="27"/>
        <v>175.29524046216153</v>
      </c>
      <c r="AY62" s="10">
        <f t="shared" si="27"/>
        <v>172.10889109801741</v>
      </c>
      <c r="AZ62" s="10">
        <f t="shared" si="27"/>
        <v>168.92254173387332</v>
      </c>
      <c r="BA62" s="10">
        <f t="shared" si="27"/>
        <v>165.7361923697292</v>
      </c>
      <c r="BB62" s="10">
        <f t="shared" si="27"/>
        <v>162.5498430055851</v>
      </c>
      <c r="BC62" s="10">
        <f t="shared" si="27"/>
        <v>159.36349364144098</v>
      </c>
      <c r="BD62" s="10">
        <f t="shared" si="27"/>
        <v>156.17714427729686</v>
      </c>
      <c r="BE62" s="10">
        <f t="shared" si="27"/>
        <v>152.99079491315277</v>
      </c>
      <c r="BF62" s="10">
        <f t="shared" si="27"/>
        <v>149.80444554900865</v>
      </c>
      <c r="BG62" s="10">
        <f t="shared" si="27"/>
        <v>146.61809618486453</v>
      </c>
      <c r="BH62" s="10">
        <f t="shared" si="27"/>
        <v>143.43174682072043</v>
      </c>
      <c r="BI62" s="10">
        <f t="shared" si="27"/>
        <v>140.24539745657631</v>
      </c>
      <c r="BJ62" s="10">
        <f t="shared" si="27"/>
        <v>137.05904809243219</v>
      </c>
      <c r="BK62" s="10">
        <f t="shared" si="27"/>
        <v>133.8726987282881</v>
      </c>
      <c r="BL62" s="10">
        <f t="shared" si="27"/>
        <v>130.68634936414398</v>
      </c>
      <c r="BM62" s="10">
        <f t="shared" si="27"/>
        <v>127.5</v>
      </c>
    </row>
    <row r="63" spans="2:65">
      <c r="B63" s="11">
        <v>61</v>
      </c>
      <c r="C63" s="10">
        <f t="shared" si="2"/>
        <v>255.20626306225574</v>
      </c>
      <c r="D63" s="10">
        <f t="shared" si="21"/>
        <v>248.82094990914294</v>
      </c>
      <c r="E63" s="10">
        <f t="shared" si="21"/>
        <v>242.43563675603016</v>
      </c>
      <c r="F63" s="10">
        <f t="shared" si="21"/>
        <v>236.05032360291739</v>
      </c>
      <c r="G63" s="10">
        <f t="shared" si="21"/>
        <v>229.66501044980458</v>
      </c>
      <c r="H63" s="10">
        <f t="shared" si="21"/>
        <v>223.27969729669178</v>
      </c>
      <c r="I63" s="10">
        <f t="shared" si="21"/>
        <v>216.894384143579</v>
      </c>
      <c r="J63" s="10">
        <f t="shared" si="21"/>
        <v>210.50907099046623</v>
      </c>
      <c r="K63" s="10">
        <f t="shared" si="21"/>
        <v>204.12375783735342</v>
      </c>
      <c r="L63" s="10">
        <f t="shared" si="21"/>
        <v>197.73844468424068</v>
      </c>
      <c r="M63" s="10">
        <f t="shared" si="21"/>
        <v>191.35313153112787</v>
      </c>
      <c r="N63" s="10">
        <f t="shared" si="21"/>
        <v>184.96781837801507</v>
      </c>
      <c r="O63" s="10">
        <f t="shared" si="21"/>
        <v>178.58250522490215</v>
      </c>
      <c r="P63" s="10">
        <f t="shared" si="21"/>
        <v>172.19719207178937</v>
      </c>
      <c r="Q63" s="10">
        <f t="shared" si="21"/>
        <v>165.8118789186766</v>
      </c>
      <c r="R63" s="10">
        <f t="shared" si="21"/>
        <v>159.42656576556379</v>
      </c>
      <c r="S63" s="10">
        <f t="shared" ref="S63:V78" si="28">(254/2)+((S$1*256/2)*SIN($B63*PI()/(255/2)))+0.5</f>
        <v>153.04125261245102</v>
      </c>
      <c r="T63" s="10">
        <f t="shared" si="28"/>
        <v>146.65593945933824</v>
      </c>
      <c r="U63" s="10">
        <f t="shared" si="28"/>
        <v>140.27062630622544</v>
      </c>
      <c r="V63" s="10">
        <f t="shared" si="28"/>
        <v>133.88531315311266</v>
      </c>
      <c r="Y63" s="10">
        <f t="shared" si="27"/>
        <v>255.20626306225574</v>
      </c>
      <c r="Z63" s="10">
        <f t="shared" si="27"/>
        <v>252.01360648569931</v>
      </c>
      <c r="AA63" s="10">
        <f t="shared" si="27"/>
        <v>248.82094990914294</v>
      </c>
      <c r="AB63" s="10">
        <f t="shared" si="27"/>
        <v>245.62829333258657</v>
      </c>
      <c r="AC63" s="10">
        <f t="shared" si="27"/>
        <v>242.43563675603016</v>
      </c>
      <c r="AD63" s="10">
        <f t="shared" si="27"/>
        <v>239.24298017947376</v>
      </c>
      <c r="AE63" s="10">
        <f t="shared" si="27"/>
        <v>236.05032360291739</v>
      </c>
      <c r="AF63" s="10">
        <f t="shared" si="27"/>
        <v>232.85766702636096</v>
      </c>
      <c r="AG63" s="10">
        <f t="shared" si="27"/>
        <v>229.66501044980458</v>
      </c>
      <c r="AH63" s="10">
        <f t="shared" si="27"/>
        <v>226.47235387324821</v>
      </c>
      <c r="AI63" s="10">
        <f t="shared" si="27"/>
        <v>223.27969729669178</v>
      </c>
      <c r="AJ63" s="10">
        <f t="shared" si="27"/>
        <v>220.08704072013541</v>
      </c>
      <c r="AK63" s="10">
        <f t="shared" si="27"/>
        <v>216.894384143579</v>
      </c>
      <c r="AL63" s="10">
        <f t="shared" si="27"/>
        <v>213.70172756702263</v>
      </c>
      <c r="AM63" s="10">
        <f t="shared" si="27"/>
        <v>210.50907099046623</v>
      </c>
      <c r="AN63" s="10">
        <f t="shared" si="27"/>
        <v>207.31641441390983</v>
      </c>
      <c r="AO63" s="10">
        <f t="shared" si="27"/>
        <v>204.12375783735342</v>
      </c>
      <c r="AP63" s="10">
        <f t="shared" si="27"/>
        <v>200.93110126079705</v>
      </c>
      <c r="AQ63" s="10">
        <f t="shared" si="27"/>
        <v>197.73844468424068</v>
      </c>
      <c r="AR63" s="10">
        <f t="shared" si="27"/>
        <v>194.54578810768425</v>
      </c>
      <c r="AS63" s="10">
        <f t="shared" si="27"/>
        <v>191.35313153112787</v>
      </c>
      <c r="AT63" s="10">
        <f t="shared" si="27"/>
        <v>188.16047495457147</v>
      </c>
      <c r="AU63" s="10">
        <f t="shared" si="27"/>
        <v>184.96781837801507</v>
      </c>
      <c r="AV63" s="10">
        <f t="shared" si="27"/>
        <v>181.77516180145855</v>
      </c>
      <c r="AW63" s="10">
        <f t="shared" si="27"/>
        <v>178.58250522490215</v>
      </c>
      <c r="AX63" s="10">
        <f t="shared" si="27"/>
        <v>175.38984864834578</v>
      </c>
      <c r="AY63" s="10">
        <f t="shared" si="27"/>
        <v>172.19719207178937</v>
      </c>
      <c r="AZ63" s="10">
        <f t="shared" si="27"/>
        <v>169.00453549523297</v>
      </c>
      <c r="BA63" s="10">
        <f t="shared" si="27"/>
        <v>165.8118789186766</v>
      </c>
      <c r="BB63" s="10">
        <f t="shared" si="27"/>
        <v>162.6192223421202</v>
      </c>
      <c r="BC63" s="10">
        <f t="shared" si="27"/>
        <v>159.42656576556379</v>
      </c>
      <c r="BD63" s="10">
        <f t="shared" si="27"/>
        <v>156.23390918900742</v>
      </c>
      <c r="BE63" s="10">
        <f t="shared" si="27"/>
        <v>153.04125261245102</v>
      </c>
      <c r="BF63" s="10">
        <f t="shared" si="27"/>
        <v>149.84859603589462</v>
      </c>
      <c r="BG63" s="10">
        <f t="shared" si="27"/>
        <v>146.65593945933824</v>
      </c>
      <c r="BH63" s="10">
        <f t="shared" si="27"/>
        <v>143.46328288278184</v>
      </c>
      <c r="BI63" s="10">
        <f t="shared" si="27"/>
        <v>140.27062630622544</v>
      </c>
      <c r="BJ63" s="10">
        <f t="shared" si="27"/>
        <v>137.07796972966906</v>
      </c>
      <c r="BK63" s="10">
        <f t="shared" si="27"/>
        <v>133.88531315311266</v>
      </c>
      <c r="BL63" s="10">
        <f t="shared" si="27"/>
        <v>130.69265657655626</v>
      </c>
      <c r="BM63" s="10">
        <f t="shared" si="27"/>
        <v>127.5</v>
      </c>
    </row>
    <row r="64" spans="2:65">
      <c r="B64" s="11">
        <v>62</v>
      </c>
      <c r="C64" s="10">
        <f t="shared" si="2"/>
        <v>255.38102159161514</v>
      </c>
      <c r="D64" s="10">
        <f t="shared" ref="D64:S79" si="29">(254/2)+((D$1*256/2)*SIN($B64*PI()/(255/2)))+0.5</f>
        <v>248.98697051203436</v>
      </c>
      <c r="E64" s="10">
        <f t="shared" si="29"/>
        <v>242.59291943245361</v>
      </c>
      <c r="F64" s="10">
        <f t="shared" si="29"/>
        <v>236.19886835287286</v>
      </c>
      <c r="G64" s="10">
        <f t="shared" si="29"/>
        <v>229.80481727329209</v>
      </c>
      <c r="H64" s="10">
        <f t="shared" si="29"/>
        <v>223.41076619371134</v>
      </c>
      <c r="I64" s="10">
        <f t="shared" si="29"/>
        <v>217.01671511413059</v>
      </c>
      <c r="J64" s="10">
        <f t="shared" si="29"/>
        <v>210.62266403454981</v>
      </c>
      <c r="K64" s="10">
        <f t="shared" si="29"/>
        <v>204.22861295496907</v>
      </c>
      <c r="L64" s="10">
        <f t="shared" si="29"/>
        <v>197.83456187538832</v>
      </c>
      <c r="M64" s="10">
        <f t="shared" si="29"/>
        <v>191.44051079580757</v>
      </c>
      <c r="N64" s="10">
        <f t="shared" si="29"/>
        <v>185.04645971622682</v>
      </c>
      <c r="O64" s="10">
        <f t="shared" si="29"/>
        <v>178.65240863664593</v>
      </c>
      <c r="P64" s="10">
        <f t="shared" si="29"/>
        <v>172.25835755706515</v>
      </c>
      <c r="Q64" s="10">
        <f t="shared" si="29"/>
        <v>165.8643064774844</v>
      </c>
      <c r="R64" s="10">
        <f t="shared" si="29"/>
        <v>159.47025539790366</v>
      </c>
      <c r="S64" s="10">
        <f t="shared" si="29"/>
        <v>153.07620431832291</v>
      </c>
      <c r="T64" s="10">
        <f t="shared" si="28"/>
        <v>146.68215323874213</v>
      </c>
      <c r="U64" s="10">
        <f t="shared" si="28"/>
        <v>140.28810215916138</v>
      </c>
      <c r="V64" s="10">
        <f t="shared" si="28"/>
        <v>133.89405107958063</v>
      </c>
      <c r="Y64" s="10">
        <f t="shared" si="27"/>
        <v>255.38102159161514</v>
      </c>
      <c r="Z64" s="10">
        <f t="shared" si="27"/>
        <v>252.18399605182475</v>
      </c>
      <c r="AA64" s="10">
        <f t="shared" si="27"/>
        <v>248.98697051203436</v>
      </c>
      <c r="AB64" s="10">
        <f t="shared" si="27"/>
        <v>245.789944972244</v>
      </c>
      <c r="AC64" s="10">
        <f t="shared" si="27"/>
        <v>242.59291943245361</v>
      </c>
      <c r="AD64" s="10">
        <f t="shared" si="27"/>
        <v>239.39589389266325</v>
      </c>
      <c r="AE64" s="10">
        <f t="shared" si="27"/>
        <v>236.19886835287286</v>
      </c>
      <c r="AF64" s="10">
        <f t="shared" si="27"/>
        <v>233.00184281308248</v>
      </c>
      <c r="AG64" s="10">
        <f t="shared" si="27"/>
        <v>229.80481727329209</v>
      </c>
      <c r="AH64" s="10">
        <f t="shared" si="27"/>
        <v>226.60779173350173</v>
      </c>
      <c r="AI64" s="10">
        <f t="shared" si="27"/>
        <v>223.41076619371134</v>
      </c>
      <c r="AJ64" s="10">
        <f t="shared" si="27"/>
        <v>220.21374065392098</v>
      </c>
      <c r="AK64" s="10">
        <f t="shared" si="27"/>
        <v>217.01671511413059</v>
      </c>
      <c r="AL64" s="10">
        <f t="shared" si="27"/>
        <v>213.8196895743402</v>
      </c>
      <c r="AM64" s="10">
        <f t="shared" si="27"/>
        <v>210.62266403454981</v>
      </c>
      <c r="AN64" s="10">
        <f t="shared" si="27"/>
        <v>207.42563849475945</v>
      </c>
      <c r="AO64" s="10">
        <f t="shared" si="27"/>
        <v>204.22861295496907</v>
      </c>
      <c r="AP64" s="10">
        <f t="shared" si="27"/>
        <v>201.03158741517871</v>
      </c>
      <c r="AQ64" s="10">
        <f t="shared" si="27"/>
        <v>197.83456187538832</v>
      </c>
      <c r="AR64" s="10">
        <f t="shared" si="27"/>
        <v>194.63753633559793</v>
      </c>
      <c r="AS64" s="10">
        <f t="shared" si="27"/>
        <v>191.44051079580757</v>
      </c>
      <c r="AT64" s="10">
        <f t="shared" si="27"/>
        <v>188.24348525601718</v>
      </c>
      <c r="AU64" s="10">
        <f t="shared" si="27"/>
        <v>185.04645971622682</v>
      </c>
      <c r="AV64" s="10">
        <f t="shared" si="27"/>
        <v>181.84943417643629</v>
      </c>
      <c r="AW64" s="10">
        <f t="shared" si="27"/>
        <v>178.65240863664593</v>
      </c>
      <c r="AX64" s="10">
        <f t="shared" si="27"/>
        <v>175.45538309685554</v>
      </c>
      <c r="AY64" s="10">
        <f t="shared" si="27"/>
        <v>172.25835755706515</v>
      </c>
      <c r="AZ64" s="10">
        <f t="shared" si="27"/>
        <v>169.06133201727479</v>
      </c>
      <c r="BA64" s="10">
        <f t="shared" si="27"/>
        <v>165.8643064774844</v>
      </c>
      <c r="BB64" s="10">
        <f t="shared" si="27"/>
        <v>162.66728093769404</v>
      </c>
      <c r="BC64" s="10">
        <f t="shared" si="27"/>
        <v>159.47025539790366</v>
      </c>
      <c r="BD64" s="10">
        <f t="shared" si="27"/>
        <v>156.27322985811327</v>
      </c>
      <c r="BE64" s="10">
        <f t="shared" si="27"/>
        <v>153.07620431832291</v>
      </c>
      <c r="BF64" s="10">
        <f t="shared" si="27"/>
        <v>149.87917877853252</v>
      </c>
      <c r="BG64" s="10">
        <f t="shared" si="27"/>
        <v>146.68215323874213</v>
      </c>
      <c r="BH64" s="10">
        <f t="shared" si="27"/>
        <v>143.48512769895177</v>
      </c>
      <c r="BI64" s="10">
        <f t="shared" si="27"/>
        <v>140.28810215916138</v>
      </c>
      <c r="BJ64" s="10">
        <f t="shared" si="27"/>
        <v>137.09107661937099</v>
      </c>
      <c r="BK64" s="10">
        <f t="shared" si="27"/>
        <v>133.89405107958063</v>
      </c>
      <c r="BL64" s="10">
        <f t="shared" si="27"/>
        <v>130.69702553979025</v>
      </c>
      <c r="BM64" s="10">
        <f t="shared" si="27"/>
        <v>127.5</v>
      </c>
    </row>
    <row r="65" spans="2:65">
      <c r="B65" s="11">
        <v>63</v>
      </c>
      <c r="C65" s="10">
        <f t="shared" si="2"/>
        <v>255.47814405863073</v>
      </c>
      <c r="D65" s="10">
        <f t="shared" si="29"/>
        <v>249.07923685569921</v>
      </c>
      <c r="E65" s="10">
        <f t="shared" si="29"/>
        <v>242.68032965276768</v>
      </c>
      <c r="F65" s="10">
        <f t="shared" si="29"/>
        <v>236.28142244983613</v>
      </c>
      <c r="G65" s="10">
        <f t="shared" si="29"/>
        <v>229.8825152469046</v>
      </c>
      <c r="H65" s="10">
        <f t="shared" si="29"/>
        <v>223.48360804397305</v>
      </c>
      <c r="I65" s="10">
        <f t="shared" si="29"/>
        <v>217.08470084104152</v>
      </c>
      <c r="J65" s="10">
        <f t="shared" si="29"/>
        <v>210.68579363811</v>
      </c>
      <c r="K65" s="10">
        <f t="shared" si="29"/>
        <v>204.28688643517845</v>
      </c>
      <c r="L65" s="10">
        <f t="shared" si="29"/>
        <v>197.88797923224692</v>
      </c>
      <c r="M65" s="10">
        <f t="shared" si="29"/>
        <v>191.48907202931537</v>
      </c>
      <c r="N65" s="10">
        <f t="shared" si="29"/>
        <v>185.09016482638384</v>
      </c>
      <c r="O65" s="10">
        <f t="shared" si="29"/>
        <v>178.69125762345217</v>
      </c>
      <c r="P65" s="10">
        <f t="shared" si="29"/>
        <v>172.29235042052062</v>
      </c>
      <c r="Q65" s="10">
        <f t="shared" si="29"/>
        <v>165.89344321758909</v>
      </c>
      <c r="R65" s="10">
        <f t="shared" si="29"/>
        <v>159.49453601465757</v>
      </c>
      <c r="S65" s="10">
        <f t="shared" si="29"/>
        <v>153.09562881172602</v>
      </c>
      <c r="T65" s="10">
        <f t="shared" si="28"/>
        <v>146.69672160879449</v>
      </c>
      <c r="U65" s="10">
        <f t="shared" si="28"/>
        <v>140.29781440586294</v>
      </c>
      <c r="V65" s="10">
        <f t="shared" si="28"/>
        <v>133.89890720293141</v>
      </c>
      <c r="Y65" s="10">
        <f t="shared" si="27"/>
        <v>255.47814405863073</v>
      </c>
      <c r="Z65" s="10">
        <f t="shared" si="27"/>
        <v>252.27869045716497</v>
      </c>
      <c r="AA65" s="10">
        <f t="shared" si="27"/>
        <v>249.07923685569921</v>
      </c>
      <c r="AB65" s="10">
        <f t="shared" si="27"/>
        <v>245.87978325423344</v>
      </c>
      <c r="AC65" s="10">
        <f t="shared" si="27"/>
        <v>242.68032965276768</v>
      </c>
      <c r="AD65" s="10">
        <f t="shared" si="27"/>
        <v>239.48087605130189</v>
      </c>
      <c r="AE65" s="10">
        <f t="shared" si="27"/>
        <v>236.28142244983613</v>
      </c>
      <c r="AF65" s="10">
        <f t="shared" si="27"/>
        <v>233.08196884837037</v>
      </c>
      <c r="AG65" s="10">
        <f t="shared" ref="AG65:AV128" si="30">(254/2)+((AG$1*256/2)*SIN($B65*PI()/(255/2)))+0.5</f>
        <v>229.8825152469046</v>
      </c>
      <c r="AH65" s="10">
        <f t="shared" si="30"/>
        <v>226.68306164543884</v>
      </c>
      <c r="AI65" s="10">
        <f t="shared" si="30"/>
        <v>223.48360804397305</v>
      </c>
      <c r="AJ65" s="10">
        <f t="shared" si="30"/>
        <v>220.28415444250729</v>
      </c>
      <c r="AK65" s="10">
        <f t="shared" si="30"/>
        <v>217.08470084104152</v>
      </c>
      <c r="AL65" s="10">
        <f t="shared" si="30"/>
        <v>213.88524723957576</v>
      </c>
      <c r="AM65" s="10">
        <f t="shared" si="30"/>
        <v>210.68579363811</v>
      </c>
      <c r="AN65" s="10">
        <f t="shared" si="30"/>
        <v>207.48634003664421</v>
      </c>
      <c r="AO65" s="10">
        <f t="shared" si="30"/>
        <v>204.28688643517845</v>
      </c>
      <c r="AP65" s="10">
        <f t="shared" si="30"/>
        <v>201.08743283371268</v>
      </c>
      <c r="AQ65" s="10">
        <f t="shared" si="30"/>
        <v>197.88797923224692</v>
      </c>
      <c r="AR65" s="10">
        <f t="shared" si="30"/>
        <v>194.68852563078116</v>
      </c>
      <c r="AS65" s="10">
        <f t="shared" si="30"/>
        <v>191.48907202931537</v>
      </c>
      <c r="AT65" s="10">
        <f t="shared" si="30"/>
        <v>188.2896184278496</v>
      </c>
      <c r="AU65" s="10">
        <f t="shared" si="30"/>
        <v>185.09016482638384</v>
      </c>
      <c r="AV65" s="10">
        <f t="shared" si="30"/>
        <v>181.89071122491794</v>
      </c>
      <c r="AW65" s="10">
        <f t="shared" ref="AW65:BL128" si="31">(254/2)+((AW$1*256/2)*SIN($B65*PI()/(255/2)))+0.5</f>
        <v>178.69125762345217</v>
      </c>
      <c r="AX65" s="10">
        <f t="shared" si="31"/>
        <v>175.49180402198641</v>
      </c>
      <c r="AY65" s="10">
        <f t="shared" si="31"/>
        <v>172.29235042052062</v>
      </c>
      <c r="AZ65" s="10">
        <f t="shared" si="31"/>
        <v>169.09289681905486</v>
      </c>
      <c r="BA65" s="10">
        <f t="shared" si="31"/>
        <v>165.89344321758909</v>
      </c>
      <c r="BB65" s="10">
        <f t="shared" si="31"/>
        <v>162.69398961612333</v>
      </c>
      <c r="BC65" s="10">
        <f t="shared" si="31"/>
        <v>159.49453601465757</v>
      </c>
      <c r="BD65" s="10">
        <f t="shared" si="31"/>
        <v>156.29508241319178</v>
      </c>
      <c r="BE65" s="10">
        <f t="shared" si="31"/>
        <v>153.09562881172602</v>
      </c>
      <c r="BF65" s="10">
        <f t="shared" si="31"/>
        <v>149.89617521026025</v>
      </c>
      <c r="BG65" s="10">
        <f t="shared" si="31"/>
        <v>146.69672160879449</v>
      </c>
      <c r="BH65" s="10">
        <f t="shared" si="31"/>
        <v>143.49726800732873</v>
      </c>
      <c r="BI65" s="10">
        <f t="shared" si="31"/>
        <v>140.29781440586294</v>
      </c>
      <c r="BJ65" s="10">
        <f t="shared" si="31"/>
        <v>137.09836080439717</v>
      </c>
      <c r="BK65" s="10">
        <f t="shared" si="31"/>
        <v>133.89890720293141</v>
      </c>
      <c r="BL65" s="10">
        <f t="shared" si="31"/>
        <v>130.69945360146565</v>
      </c>
      <c r="BM65" s="10">
        <f t="shared" ref="Y65:BM128" si="32">(254/2)+((BM$1*256/2)*SIN($B65*PI()/(255/2)))+0.5</f>
        <v>127.5</v>
      </c>
    </row>
    <row r="66" spans="2:65">
      <c r="B66" s="11">
        <v>64</v>
      </c>
      <c r="C66" s="10">
        <f t="shared" si="2"/>
        <v>255.49757150063704</v>
      </c>
      <c r="D66" s="10">
        <f t="shared" si="29"/>
        <v>249.09769292560517</v>
      </c>
      <c r="E66" s="10">
        <f t="shared" si="29"/>
        <v>242.69781435057334</v>
      </c>
      <c r="F66" s="10">
        <f t="shared" si="29"/>
        <v>236.29793577554148</v>
      </c>
      <c r="G66" s="10">
        <f t="shared" si="29"/>
        <v>229.89805720050964</v>
      </c>
      <c r="H66" s="10">
        <f t="shared" si="29"/>
        <v>223.49817862547778</v>
      </c>
      <c r="I66" s="10">
        <f t="shared" si="29"/>
        <v>217.09830005044591</v>
      </c>
      <c r="J66" s="10">
        <f t="shared" si="29"/>
        <v>210.69842147541408</v>
      </c>
      <c r="K66" s="10">
        <f t="shared" si="29"/>
        <v>204.29854290038222</v>
      </c>
      <c r="L66" s="10">
        <f t="shared" si="29"/>
        <v>197.89866432535038</v>
      </c>
      <c r="M66" s="10">
        <f t="shared" si="29"/>
        <v>191.49878575031852</v>
      </c>
      <c r="N66" s="10">
        <f t="shared" si="29"/>
        <v>185.09890717528668</v>
      </c>
      <c r="O66" s="10">
        <f t="shared" si="29"/>
        <v>178.69902860025468</v>
      </c>
      <c r="P66" s="10">
        <f t="shared" si="29"/>
        <v>172.29915002522284</v>
      </c>
      <c r="Q66" s="10">
        <f t="shared" si="29"/>
        <v>165.89927145019098</v>
      </c>
      <c r="R66" s="10">
        <f t="shared" si="29"/>
        <v>159.49939287515912</v>
      </c>
      <c r="S66" s="10">
        <f t="shared" si="29"/>
        <v>153.09951430012728</v>
      </c>
      <c r="T66" s="10">
        <f t="shared" si="28"/>
        <v>146.69963572509542</v>
      </c>
      <c r="U66" s="10">
        <f t="shared" si="28"/>
        <v>140.29975715006358</v>
      </c>
      <c r="V66" s="10">
        <f t="shared" si="28"/>
        <v>133.89987857503172</v>
      </c>
      <c r="Y66" s="10">
        <f t="shared" si="32"/>
        <v>255.49757150063704</v>
      </c>
      <c r="Z66" s="10">
        <f t="shared" si="32"/>
        <v>252.29763221312112</v>
      </c>
      <c r="AA66" s="10">
        <f t="shared" si="32"/>
        <v>249.09769292560517</v>
      </c>
      <c r="AB66" s="10">
        <f t="shared" si="32"/>
        <v>245.89775363808928</v>
      </c>
      <c r="AC66" s="10">
        <f t="shared" si="32"/>
        <v>242.69781435057334</v>
      </c>
      <c r="AD66" s="10">
        <f t="shared" si="32"/>
        <v>239.49787506305739</v>
      </c>
      <c r="AE66" s="10">
        <f t="shared" si="32"/>
        <v>236.29793577554148</v>
      </c>
      <c r="AF66" s="10">
        <f t="shared" si="32"/>
        <v>233.09799648802556</v>
      </c>
      <c r="AG66" s="10">
        <f t="shared" si="32"/>
        <v>229.89805720050964</v>
      </c>
      <c r="AH66" s="10">
        <f t="shared" si="32"/>
        <v>226.69811791299372</v>
      </c>
      <c r="AI66" s="10">
        <f t="shared" si="32"/>
        <v>223.49817862547778</v>
      </c>
      <c r="AJ66" s="10">
        <f t="shared" si="32"/>
        <v>220.29823933796183</v>
      </c>
      <c r="AK66" s="10">
        <f t="shared" si="32"/>
        <v>217.09830005044591</v>
      </c>
      <c r="AL66" s="10">
        <f t="shared" si="32"/>
        <v>213.89836076293</v>
      </c>
      <c r="AM66" s="10">
        <f t="shared" si="32"/>
        <v>210.69842147541408</v>
      </c>
      <c r="AN66" s="10">
        <f t="shared" si="32"/>
        <v>207.49848218789816</v>
      </c>
      <c r="AO66" s="10">
        <f t="shared" si="32"/>
        <v>204.29854290038222</v>
      </c>
      <c r="AP66" s="10">
        <f t="shared" si="32"/>
        <v>201.09860361286627</v>
      </c>
      <c r="AQ66" s="10">
        <f t="shared" si="32"/>
        <v>197.89866432535038</v>
      </c>
      <c r="AR66" s="10">
        <f t="shared" si="32"/>
        <v>194.69872503783444</v>
      </c>
      <c r="AS66" s="10">
        <f t="shared" si="32"/>
        <v>191.49878575031852</v>
      </c>
      <c r="AT66" s="10">
        <f t="shared" si="32"/>
        <v>188.2988464628026</v>
      </c>
      <c r="AU66" s="10">
        <f t="shared" si="32"/>
        <v>185.09890717528668</v>
      </c>
      <c r="AV66" s="10">
        <f t="shared" si="32"/>
        <v>181.8989678877706</v>
      </c>
      <c r="AW66" s="10">
        <f t="shared" si="32"/>
        <v>178.69902860025468</v>
      </c>
      <c r="AX66" s="10">
        <f t="shared" si="32"/>
        <v>175.49908931273876</v>
      </c>
      <c r="AY66" s="10">
        <f t="shared" si="32"/>
        <v>172.29915002522284</v>
      </c>
      <c r="AZ66" s="10">
        <f t="shared" si="32"/>
        <v>169.09921073770693</v>
      </c>
      <c r="BA66" s="10">
        <f t="shared" si="32"/>
        <v>165.89927145019098</v>
      </c>
      <c r="BB66" s="10">
        <f t="shared" si="32"/>
        <v>162.69933216267506</v>
      </c>
      <c r="BC66" s="10">
        <f t="shared" si="32"/>
        <v>159.49939287515912</v>
      </c>
      <c r="BD66" s="10">
        <f t="shared" si="32"/>
        <v>156.2994535876432</v>
      </c>
      <c r="BE66" s="10">
        <f t="shared" si="32"/>
        <v>153.09951430012728</v>
      </c>
      <c r="BF66" s="10">
        <f t="shared" si="32"/>
        <v>149.89957501261136</v>
      </c>
      <c r="BG66" s="10">
        <f t="shared" si="32"/>
        <v>146.69963572509542</v>
      </c>
      <c r="BH66" s="10">
        <f t="shared" si="32"/>
        <v>143.4996964375795</v>
      </c>
      <c r="BI66" s="10">
        <f t="shared" si="32"/>
        <v>140.29975715006358</v>
      </c>
      <c r="BJ66" s="10">
        <f t="shared" si="32"/>
        <v>137.09981786254764</v>
      </c>
      <c r="BK66" s="10">
        <f t="shared" si="32"/>
        <v>133.89987857503172</v>
      </c>
      <c r="BL66" s="10">
        <f t="shared" si="32"/>
        <v>130.6999392875158</v>
      </c>
      <c r="BM66" s="10">
        <f t="shared" si="32"/>
        <v>127.5</v>
      </c>
    </row>
    <row r="67" spans="2:65">
      <c r="B67" s="11">
        <v>65</v>
      </c>
      <c r="C67" s="10">
        <f t="shared" ref="C67:C130" si="33">(254/2)+((C$1*256/2)*SIN(B67*PI()/(255/2)))+0.5</f>
        <v>255.43929212331085</v>
      </c>
      <c r="D67" s="10">
        <f t="shared" si="29"/>
        <v>249.04232751714528</v>
      </c>
      <c r="E67" s="10">
        <f t="shared" si="29"/>
        <v>242.64536291097977</v>
      </c>
      <c r="F67" s="10">
        <f t="shared" si="29"/>
        <v>236.2483983048142</v>
      </c>
      <c r="G67" s="10">
        <f t="shared" si="29"/>
        <v>229.85143369864869</v>
      </c>
      <c r="H67" s="10">
        <f t="shared" si="29"/>
        <v>223.45446909248312</v>
      </c>
      <c r="I67" s="10">
        <f t="shared" si="29"/>
        <v>217.05750448631758</v>
      </c>
      <c r="J67" s="10">
        <f t="shared" si="29"/>
        <v>210.66053988015204</v>
      </c>
      <c r="K67" s="10">
        <f t="shared" si="29"/>
        <v>204.2635752739865</v>
      </c>
      <c r="L67" s="10">
        <f t="shared" si="29"/>
        <v>197.86661066782096</v>
      </c>
      <c r="M67" s="10">
        <f t="shared" si="29"/>
        <v>191.46964606165542</v>
      </c>
      <c r="N67" s="10">
        <f t="shared" si="29"/>
        <v>185.07268145548989</v>
      </c>
      <c r="O67" s="10">
        <f t="shared" si="29"/>
        <v>178.6757168493242</v>
      </c>
      <c r="P67" s="10">
        <f t="shared" si="29"/>
        <v>172.27875224315866</v>
      </c>
      <c r="Q67" s="10">
        <f t="shared" si="29"/>
        <v>165.88178763699312</v>
      </c>
      <c r="R67" s="10">
        <f t="shared" si="29"/>
        <v>159.48482303082758</v>
      </c>
      <c r="S67" s="10">
        <f t="shared" si="29"/>
        <v>153.08785842466204</v>
      </c>
      <c r="T67" s="10">
        <f t="shared" si="28"/>
        <v>146.69089381849651</v>
      </c>
      <c r="U67" s="10">
        <f t="shared" si="28"/>
        <v>140.29392921233097</v>
      </c>
      <c r="V67" s="10">
        <f t="shared" si="28"/>
        <v>133.89696460616543</v>
      </c>
      <c r="Y67" s="10">
        <f t="shared" si="32"/>
        <v>255.43929212331085</v>
      </c>
      <c r="Z67" s="10">
        <f t="shared" si="32"/>
        <v>252.24080982022807</v>
      </c>
      <c r="AA67" s="10">
        <f t="shared" si="32"/>
        <v>249.04232751714528</v>
      </c>
      <c r="AB67" s="10">
        <f t="shared" si="32"/>
        <v>245.84384521406253</v>
      </c>
      <c r="AC67" s="10">
        <f t="shared" si="32"/>
        <v>242.64536291097977</v>
      </c>
      <c r="AD67" s="10">
        <f t="shared" si="32"/>
        <v>239.44688060789699</v>
      </c>
      <c r="AE67" s="10">
        <f t="shared" si="32"/>
        <v>236.2483983048142</v>
      </c>
      <c r="AF67" s="10">
        <f t="shared" si="32"/>
        <v>233.04991600173145</v>
      </c>
      <c r="AG67" s="10">
        <f t="shared" si="32"/>
        <v>229.85143369864869</v>
      </c>
      <c r="AH67" s="10">
        <f t="shared" si="32"/>
        <v>226.65295139556591</v>
      </c>
      <c r="AI67" s="10">
        <f t="shared" si="32"/>
        <v>223.45446909248312</v>
      </c>
      <c r="AJ67" s="10">
        <f t="shared" si="32"/>
        <v>220.25598678940037</v>
      </c>
      <c r="AK67" s="10">
        <f t="shared" si="32"/>
        <v>217.05750448631758</v>
      </c>
      <c r="AL67" s="10">
        <f t="shared" si="32"/>
        <v>213.8590221832348</v>
      </c>
      <c r="AM67" s="10">
        <f t="shared" si="32"/>
        <v>210.66053988015204</v>
      </c>
      <c r="AN67" s="10">
        <f t="shared" si="32"/>
        <v>207.46205757706929</v>
      </c>
      <c r="AO67" s="10">
        <f t="shared" si="32"/>
        <v>204.2635752739865</v>
      </c>
      <c r="AP67" s="10">
        <f t="shared" si="32"/>
        <v>201.06509297090372</v>
      </c>
      <c r="AQ67" s="10">
        <f t="shared" si="32"/>
        <v>197.86661066782096</v>
      </c>
      <c r="AR67" s="10">
        <f t="shared" si="32"/>
        <v>194.66812836473821</v>
      </c>
      <c r="AS67" s="10">
        <f t="shared" si="32"/>
        <v>191.46964606165542</v>
      </c>
      <c r="AT67" s="10">
        <f t="shared" si="32"/>
        <v>188.27116375857264</v>
      </c>
      <c r="AU67" s="10">
        <f t="shared" si="32"/>
        <v>185.07268145548989</v>
      </c>
      <c r="AV67" s="10">
        <f t="shared" si="32"/>
        <v>181.87419915240696</v>
      </c>
      <c r="AW67" s="10">
        <f t="shared" si="32"/>
        <v>178.6757168493242</v>
      </c>
      <c r="AX67" s="10">
        <f t="shared" si="32"/>
        <v>175.47723454624145</v>
      </c>
      <c r="AY67" s="10">
        <f t="shared" si="32"/>
        <v>172.27875224315866</v>
      </c>
      <c r="AZ67" s="10">
        <f t="shared" si="32"/>
        <v>169.08026994007588</v>
      </c>
      <c r="BA67" s="10">
        <f t="shared" si="32"/>
        <v>165.88178763699312</v>
      </c>
      <c r="BB67" s="10">
        <f t="shared" si="32"/>
        <v>162.68330533391037</v>
      </c>
      <c r="BC67" s="10">
        <f t="shared" si="32"/>
        <v>159.48482303082758</v>
      </c>
      <c r="BD67" s="10">
        <f t="shared" si="32"/>
        <v>156.2863407277448</v>
      </c>
      <c r="BE67" s="10">
        <f t="shared" si="32"/>
        <v>153.08785842466204</v>
      </c>
      <c r="BF67" s="10">
        <f t="shared" si="32"/>
        <v>149.88937612157926</v>
      </c>
      <c r="BG67" s="10">
        <f t="shared" si="32"/>
        <v>146.69089381849651</v>
      </c>
      <c r="BH67" s="10">
        <f t="shared" si="32"/>
        <v>143.49241151541372</v>
      </c>
      <c r="BI67" s="10">
        <f t="shared" si="32"/>
        <v>140.29392921233097</v>
      </c>
      <c r="BJ67" s="10">
        <f t="shared" si="32"/>
        <v>137.09544690924818</v>
      </c>
      <c r="BK67" s="10">
        <f t="shared" si="32"/>
        <v>133.89696460616543</v>
      </c>
      <c r="BL67" s="10">
        <f t="shared" si="32"/>
        <v>130.69848230308264</v>
      </c>
      <c r="BM67" s="10">
        <f t="shared" si="32"/>
        <v>127.5</v>
      </c>
    </row>
    <row r="68" spans="2:65">
      <c r="B68" s="11">
        <v>66</v>
      </c>
      <c r="C68" s="10">
        <f t="shared" si="33"/>
        <v>255.30334130783154</v>
      </c>
      <c r="D68" s="10">
        <f t="shared" si="29"/>
        <v>248.91317424243996</v>
      </c>
      <c r="E68" s="10">
        <f t="shared" si="29"/>
        <v>242.52300717704838</v>
      </c>
      <c r="F68" s="10">
        <f t="shared" si="29"/>
        <v>236.1328401116568</v>
      </c>
      <c r="G68" s="10">
        <f t="shared" si="29"/>
        <v>229.74267304626522</v>
      </c>
      <c r="H68" s="10">
        <f t="shared" si="29"/>
        <v>223.35250598087367</v>
      </c>
      <c r="I68" s="10">
        <f t="shared" si="29"/>
        <v>216.96233891548206</v>
      </c>
      <c r="J68" s="10">
        <f t="shared" si="29"/>
        <v>210.57217185009051</v>
      </c>
      <c r="K68" s="10">
        <f t="shared" si="29"/>
        <v>204.1820047846989</v>
      </c>
      <c r="L68" s="10">
        <f t="shared" si="29"/>
        <v>197.79183771930735</v>
      </c>
      <c r="M68" s="10">
        <f t="shared" si="29"/>
        <v>191.40167065391577</v>
      </c>
      <c r="N68" s="10">
        <f t="shared" si="29"/>
        <v>185.01150358852419</v>
      </c>
      <c r="O68" s="10">
        <f t="shared" si="29"/>
        <v>178.6213365231325</v>
      </c>
      <c r="P68" s="10">
        <f t="shared" si="29"/>
        <v>172.23116945774092</v>
      </c>
      <c r="Q68" s="10">
        <f t="shared" si="29"/>
        <v>165.84100239234934</v>
      </c>
      <c r="R68" s="10">
        <f t="shared" si="29"/>
        <v>159.45083532695776</v>
      </c>
      <c r="S68" s="10">
        <f t="shared" si="29"/>
        <v>153.06066826156618</v>
      </c>
      <c r="T68" s="10">
        <f t="shared" si="28"/>
        <v>146.6705011961746</v>
      </c>
      <c r="U68" s="10">
        <f t="shared" si="28"/>
        <v>140.28033413078302</v>
      </c>
      <c r="V68" s="10">
        <f t="shared" si="28"/>
        <v>133.89016706539144</v>
      </c>
      <c r="Y68" s="10">
        <f t="shared" si="32"/>
        <v>255.30334130783154</v>
      </c>
      <c r="Z68" s="10">
        <f t="shared" si="32"/>
        <v>252.10825777513577</v>
      </c>
      <c r="AA68" s="10">
        <f t="shared" si="32"/>
        <v>248.91317424243996</v>
      </c>
      <c r="AB68" s="10">
        <f t="shared" si="32"/>
        <v>245.71809070974419</v>
      </c>
      <c r="AC68" s="10">
        <f t="shared" si="32"/>
        <v>242.52300717704838</v>
      </c>
      <c r="AD68" s="10">
        <f t="shared" si="32"/>
        <v>239.32792364435261</v>
      </c>
      <c r="AE68" s="10">
        <f t="shared" si="32"/>
        <v>236.1328401116568</v>
      </c>
      <c r="AF68" s="10">
        <f t="shared" si="32"/>
        <v>232.937756578961</v>
      </c>
      <c r="AG68" s="10">
        <f t="shared" si="32"/>
        <v>229.74267304626522</v>
      </c>
      <c r="AH68" s="10">
        <f t="shared" si="32"/>
        <v>226.54758951356945</v>
      </c>
      <c r="AI68" s="10">
        <f t="shared" si="32"/>
        <v>223.35250598087367</v>
      </c>
      <c r="AJ68" s="10">
        <f t="shared" si="32"/>
        <v>220.15742244817787</v>
      </c>
      <c r="AK68" s="10">
        <f t="shared" si="32"/>
        <v>216.96233891548206</v>
      </c>
      <c r="AL68" s="10">
        <f t="shared" si="32"/>
        <v>213.76725538278629</v>
      </c>
      <c r="AM68" s="10">
        <f t="shared" si="32"/>
        <v>210.57217185009051</v>
      </c>
      <c r="AN68" s="10">
        <f t="shared" si="32"/>
        <v>207.37708831739471</v>
      </c>
      <c r="AO68" s="10">
        <f t="shared" si="32"/>
        <v>204.1820047846989</v>
      </c>
      <c r="AP68" s="10">
        <f t="shared" si="32"/>
        <v>200.98692125200313</v>
      </c>
      <c r="AQ68" s="10">
        <f t="shared" si="32"/>
        <v>197.79183771930735</v>
      </c>
      <c r="AR68" s="10">
        <f t="shared" si="32"/>
        <v>194.59675418661158</v>
      </c>
      <c r="AS68" s="10">
        <f t="shared" si="32"/>
        <v>191.40167065391577</v>
      </c>
      <c r="AT68" s="10">
        <f t="shared" si="32"/>
        <v>188.20658712121997</v>
      </c>
      <c r="AU68" s="10">
        <f t="shared" si="32"/>
        <v>185.01150358852419</v>
      </c>
      <c r="AV68" s="10">
        <f t="shared" si="32"/>
        <v>181.81642005582827</v>
      </c>
      <c r="AW68" s="10">
        <f t="shared" si="32"/>
        <v>178.6213365231325</v>
      </c>
      <c r="AX68" s="10">
        <f t="shared" si="32"/>
        <v>175.42625299043669</v>
      </c>
      <c r="AY68" s="10">
        <f t="shared" si="32"/>
        <v>172.23116945774092</v>
      </c>
      <c r="AZ68" s="10">
        <f t="shared" si="32"/>
        <v>169.03608592504514</v>
      </c>
      <c r="BA68" s="10">
        <f t="shared" si="32"/>
        <v>165.84100239234934</v>
      </c>
      <c r="BB68" s="10">
        <f t="shared" si="32"/>
        <v>162.64591885965353</v>
      </c>
      <c r="BC68" s="10">
        <f t="shared" si="32"/>
        <v>159.45083532695776</v>
      </c>
      <c r="BD68" s="10">
        <f t="shared" si="32"/>
        <v>156.25575179426198</v>
      </c>
      <c r="BE68" s="10">
        <f t="shared" si="32"/>
        <v>153.06066826156618</v>
      </c>
      <c r="BF68" s="10">
        <f t="shared" si="32"/>
        <v>149.8655847288704</v>
      </c>
      <c r="BG68" s="10">
        <f t="shared" si="32"/>
        <v>146.6705011961746</v>
      </c>
      <c r="BH68" s="10">
        <f t="shared" si="32"/>
        <v>143.47541766347882</v>
      </c>
      <c r="BI68" s="10">
        <f t="shared" si="32"/>
        <v>140.28033413078302</v>
      </c>
      <c r="BJ68" s="10">
        <f t="shared" si="32"/>
        <v>137.08525059808724</v>
      </c>
      <c r="BK68" s="10">
        <f t="shared" si="32"/>
        <v>133.89016706539144</v>
      </c>
      <c r="BL68" s="10">
        <f t="shared" si="32"/>
        <v>130.69508353269566</v>
      </c>
      <c r="BM68" s="10">
        <f t="shared" si="32"/>
        <v>127.5</v>
      </c>
    </row>
    <row r="69" spans="2:65">
      <c r="B69" s="11">
        <v>67</v>
      </c>
      <c r="C69" s="10">
        <f t="shared" si="33"/>
        <v>255.08980158940147</v>
      </c>
      <c r="D69" s="10">
        <f t="shared" si="29"/>
        <v>248.71031150993142</v>
      </c>
      <c r="E69" s="10">
        <f t="shared" si="29"/>
        <v>242.33082143046136</v>
      </c>
      <c r="F69" s="10">
        <f t="shared" si="29"/>
        <v>235.95133135099127</v>
      </c>
      <c r="G69" s="10">
        <f t="shared" si="29"/>
        <v>229.57184127152118</v>
      </c>
      <c r="H69" s="10">
        <f t="shared" si="29"/>
        <v>223.19235119205112</v>
      </c>
      <c r="I69" s="10">
        <f t="shared" si="29"/>
        <v>216.81286111258103</v>
      </c>
      <c r="J69" s="10">
        <f t="shared" si="29"/>
        <v>210.43337103311097</v>
      </c>
      <c r="K69" s="10">
        <f t="shared" si="29"/>
        <v>204.05388095364088</v>
      </c>
      <c r="L69" s="10">
        <f t="shared" si="29"/>
        <v>197.67439087417083</v>
      </c>
      <c r="M69" s="10">
        <f t="shared" si="29"/>
        <v>191.29490079470074</v>
      </c>
      <c r="N69" s="10">
        <f t="shared" si="29"/>
        <v>184.91541071523068</v>
      </c>
      <c r="O69" s="10">
        <f t="shared" si="29"/>
        <v>178.53592063576048</v>
      </c>
      <c r="P69" s="10">
        <f t="shared" si="29"/>
        <v>172.15643055629039</v>
      </c>
      <c r="Q69" s="10">
        <f t="shared" si="29"/>
        <v>165.7769404768203</v>
      </c>
      <c r="R69" s="10">
        <f t="shared" si="29"/>
        <v>159.39745039735024</v>
      </c>
      <c r="S69" s="10">
        <f t="shared" si="29"/>
        <v>153.01796031788018</v>
      </c>
      <c r="T69" s="10">
        <f t="shared" si="28"/>
        <v>146.63847023841009</v>
      </c>
      <c r="U69" s="10">
        <f t="shared" si="28"/>
        <v>140.25898015894003</v>
      </c>
      <c r="V69" s="10">
        <f t="shared" si="28"/>
        <v>133.87949007946995</v>
      </c>
      <c r="Y69" s="10">
        <f t="shared" si="32"/>
        <v>255.08980158940147</v>
      </c>
      <c r="Z69" s="10">
        <f t="shared" si="32"/>
        <v>251.90005654966643</v>
      </c>
      <c r="AA69" s="10">
        <f t="shared" si="32"/>
        <v>248.71031150993142</v>
      </c>
      <c r="AB69" s="10">
        <f t="shared" si="32"/>
        <v>245.5205664701964</v>
      </c>
      <c r="AC69" s="10">
        <f t="shared" si="32"/>
        <v>242.33082143046136</v>
      </c>
      <c r="AD69" s="10">
        <f t="shared" si="32"/>
        <v>239.14107639072631</v>
      </c>
      <c r="AE69" s="10">
        <f t="shared" si="32"/>
        <v>235.95133135099127</v>
      </c>
      <c r="AF69" s="10">
        <f t="shared" si="32"/>
        <v>232.76158631125622</v>
      </c>
      <c r="AG69" s="10">
        <f t="shared" si="32"/>
        <v>229.57184127152118</v>
      </c>
      <c r="AH69" s="10">
        <f t="shared" si="32"/>
        <v>226.38209623178614</v>
      </c>
      <c r="AI69" s="10">
        <f t="shared" si="32"/>
        <v>223.19235119205112</v>
      </c>
      <c r="AJ69" s="10">
        <f t="shared" si="32"/>
        <v>220.00260615231608</v>
      </c>
      <c r="AK69" s="10">
        <f t="shared" si="32"/>
        <v>216.81286111258103</v>
      </c>
      <c r="AL69" s="10">
        <f t="shared" si="32"/>
        <v>213.62311607284602</v>
      </c>
      <c r="AM69" s="10">
        <f t="shared" si="32"/>
        <v>210.43337103311097</v>
      </c>
      <c r="AN69" s="10">
        <f t="shared" si="32"/>
        <v>207.24362599337593</v>
      </c>
      <c r="AO69" s="10">
        <f t="shared" si="32"/>
        <v>204.05388095364088</v>
      </c>
      <c r="AP69" s="10">
        <f t="shared" si="32"/>
        <v>200.86413591390584</v>
      </c>
      <c r="AQ69" s="10">
        <f t="shared" si="32"/>
        <v>197.67439087417083</v>
      </c>
      <c r="AR69" s="10">
        <f t="shared" si="32"/>
        <v>194.48464583443578</v>
      </c>
      <c r="AS69" s="10">
        <f t="shared" si="32"/>
        <v>191.29490079470074</v>
      </c>
      <c r="AT69" s="10">
        <f t="shared" si="32"/>
        <v>188.10515575496572</v>
      </c>
      <c r="AU69" s="10">
        <f t="shared" si="32"/>
        <v>184.91541071523068</v>
      </c>
      <c r="AV69" s="10">
        <f t="shared" si="32"/>
        <v>181.72566567549552</v>
      </c>
      <c r="AW69" s="10">
        <f t="shared" si="32"/>
        <v>178.53592063576048</v>
      </c>
      <c r="AX69" s="10">
        <f t="shared" si="32"/>
        <v>175.34617559602543</v>
      </c>
      <c r="AY69" s="10">
        <f t="shared" si="32"/>
        <v>172.15643055629039</v>
      </c>
      <c r="AZ69" s="10">
        <f t="shared" si="32"/>
        <v>168.96668551655534</v>
      </c>
      <c r="BA69" s="10">
        <f t="shared" si="32"/>
        <v>165.7769404768203</v>
      </c>
      <c r="BB69" s="10">
        <f t="shared" si="32"/>
        <v>162.58719543708528</v>
      </c>
      <c r="BC69" s="10">
        <f t="shared" si="32"/>
        <v>159.39745039735024</v>
      </c>
      <c r="BD69" s="10">
        <f t="shared" si="32"/>
        <v>156.2077053576152</v>
      </c>
      <c r="BE69" s="10">
        <f t="shared" si="32"/>
        <v>153.01796031788018</v>
      </c>
      <c r="BF69" s="10">
        <f t="shared" si="32"/>
        <v>149.82821527814514</v>
      </c>
      <c r="BG69" s="10">
        <f t="shared" si="32"/>
        <v>146.63847023841009</v>
      </c>
      <c r="BH69" s="10">
        <f t="shared" si="32"/>
        <v>143.44872519867505</v>
      </c>
      <c r="BI69" s="10">
        <f t="shared" si="32"/>
        <v>140.25898015894003</v>
      </c>
      <c r="BJ69" s="10">
        <f t="shared" si="32"/>
        <v>137.06923511920499</v>
      </c>
      <c r="BK69" s="10">
        <f t="shared" si="32"/>
        <v>133.87949007946995</v>
      </c>
      <c r="BL69" s="10">
        <f t="shared" si="32"/>
        <v>130.6897450397349</v>
      </c>
      <c r="BM69" s="10">
        <f t="shared" si="32"/>
        <v>127.5</v>
      </c>
    </row>
    <row r="70" spans="2:65">
      <c r="B70" s="11">
        <v>68</v>
      </c>
      <c r="C70" s="10">
        <f t="shared" si="33"/>
        <v>254.79880260713898</v>
      </c>
      <c r="D70" s="10">
        <f t="shared" si="29"/>
        <v>248.43386247678202</v>
      </c>
      <c r="E70" s="10">
        <f t="shared" si="29"/>
        <v>242.0689223464251</v>
      </c>
      <c r="F70" s="10">
        <f t="shared" si="29"/>
        <v>235.70398221606814</v>
      </c>
      <c r="G70" s="10">
        <f t="shared" si="29"/>
        <v>229.33904208571118</v>
      </c>
      <c r="H70" s="10">
        <f t="shared" si="29"/>
        <v>222.97410195535423</v>
      </c>
      <c r="I70" s="10">
        <f t="shared" si="29"/>
        <v>216.60916182499727</v>
      </c>
      <c r="J70" s="10">
        <f t="shared" si="29"/>
        <v>210.24422169464034</v>
      </c>
      <c r="K70" s="10">
        <f t="shared" si="29"/>
        <v>203.87928156428339</v>
      </c>
      <c r="L70" s="10">
        <f t="shared" si="29"/>
        <v>197.51434143392646</v>
      </c>
      <c r="M70" s="10">
        <f t="shared" si="29"/>
        <v>191.1494013035695</v>
      </c>
      <c r="N70" s="10">
        <f t="shared" si="29"/>
        <v>184.78446117321255</v>
      </c>
      <c r="O70" s="10">
        <f t="shared" si="29"/>
        <v>178.41952104285548</v>
      </c>
      <c r="P70" s="10">
        <f t="shared" si="29"/>
        <v>172.05458091249852</v>
      </c>
      <c r="Q70" s="10">
        <f t="shared" si="29"/>
        <v>165.68964078214157</v>
      </c>
      <c r="R70" s="10">
        <f t="shared" si="29"/>
        <v>159.32470065178461</v>
      </c>
      <c r="S70" s="10">
        <f t="shared" si="29"/>
        <v>152.95976052142768</v>
      </c>
      <c r="T70" s="10">
        <f t="shared" si="28"/>
        <v>146.59482039107073</v>
      </c>
      <c r="U70" s="10">
        <f t="shared" si="28"/>
        <v>140.22988026071377</v>
      </c>
      <c r="V70" s="10">
        <f t="shared" si="28"/>
        <v>133.86494013035681</v>
      </c>
      <c r="Y70" s="10">
        <f t="shared" si="32"/>
        <v>254.79880260713898</v>
      </c>
      <c r="Z70" s="10">
        <f t="shared" si="32"/>
        <v>251.6163325419605</v>
      </c>
      <c r="AA70" s="10">
        <f t="shared" si="32"/>
        <v>248.43386247678202</v>
      </c>
      <c r="AB70" s="10">
        <f t="shared" si="32"/>
        <v>245.25139241160355</v>
      </c>
      <c r="AC70" s="10">
        <f t="shared" si="32"/>
        <v>242.0689223464251</v>
      </c>
      <c r="AD70" s="10">
        <f t="shared" si="32"/>
        <v>238.88645228124659</v>
      </c>
      <c r="AE70" s="10">
        <f t="shared" si="32"/>
        <v>235.70398221606814</v>
      </c>
      <c r="AF70" s="10">
        <f t="shared" si="32"/>
        <v>232.52151215088963</v>
      </c>
      <c r="AG70" s="10">
        <f t="shared" si="32"/>
        <v>229.33904208571118</v>
      </c>
      <c r="AH70" s="10">
        <f t="shared" si="32"/>
        <v>226.15657202053271</v>
      </c>
      <c r="AI70" s="10">
        <f t="shared" si="32"/>
        <v>222.97410195535423</v>
      </c>
      <c r="AJ70" s="10">
        <f t="shared" si="32"/>
        <v>219.79163189017578</v>
      </c>
      <c r="AK70" s="10">
        <f t="shared" si="32"/>
        <v>216.60916182499727</v>
      </c>
      <c r="AL70" s="10">
        <f t="shared" si="32"/>
        <v>213.42669175981882</v>
      </c>
      <c r="AM70" s="10">
        <f t="shared" si="32"/>
        <v>210.24422169464034</v>
      </c>
      <c r="AN70" s="10">
        <f t="shared" si="32"/>
        <v>207.06175162946187</v>
      </c>
      <c r="AO70" s="10">
        <f t="shared" si="32"/>
        <v>203.87928156428339</v>
      </c>
      <c r="AP70" s="10">
        <f t="shared" si="32"/>
        <v>200.69681149910491</v>
      </c>
      <c r="AQ70" s="10">
        <f t="shared" si="32"/>
        <v>197.51434143392646</v>
      </c>
      <c r="AR70" s="10">
        <f t="shared" si="32"/>
        <v>194.33187136874795</v>
      </c>
      <c r="AS70" s="10">
        <f t="shared" si="32"/>
        <v>191.1494013035695</v>
      </c>
      <c r="AT70" s="10">
        <f t="shared" si="32"/>
        <v>187.966931238391</v>
      </c>
      <c r="AU70" s="10">
        <f t="shared" si="32"/>
        <v>184.78446117321255</v>
      </c>
      <c r="AV70" s="10">
        <f t="shared" si="32"/>
        <v>181.60199110803393</v>
      </c>
      <c r="AW70" s="10">
        <f t="shared" si="32"/>
        <v>178.41952104285548</v>
      </c>
      <c r="AX70" s="10">
        <f t="shared" si="32"/>
        <v>175.237050977677</v>
      </c>
      <c r="AY70" s="10">
        <f t="shared" si="32"/>
        <v>172.05458091249852</v>
      </c>
      <c r="AZ70" s="10">
        <f t="shared" si="32"/>
        <v>168.87211084732004</v>
      </c>
      <c r="BA70" s="10">
        <f t="shared" si="32"/>
        <v>165.68964078214157</v>
      </c>
      <c r="BB70" s="10">
        <f t="shared" si="32"/>
        <v>162.50717071696309</v>
      </c>
      <c r="BC70" s="10">
        <f t="shared" si="32"/>
        <v>159.32470065178461</v>
      </c>
      <c r="BD70" s="10">
        <f t="shared" si="32"/>
        <v>156.14223058660613</v>
      </c>
      <c r="BE70" s="10">
        <f t="shared" si="32"/>
        <v>152.95976052142768</v>
      </c>
      <c r="BF70" s="10">
        <f t="shared" si="32"/>
        <v>149.7772904562492</v>
      </c>
      <c r="BG70" s="10">
        <f t="shared" si="32"/>
        <v>146.59482039107073</v>
      </c>
      <c r="BH70" s="10">
        <f t="shared" si="32"/>
        <v>143.41235032589225</v>
      </c>
      <c r="BI70" s="10">
        <f t="shared" si="32"/>
        <v>140.22988026071377</v>
      </c>
      <c r="BJ70" s="10">
        <f t="shared" si="32"/>
        <v>137.04741019553529</v>
      </c>
      <c r="BK70" s="10">
        <f t="shared" si="32"/>
        <v>133.86494013035681</v>
      </c>
      <c r="BL70" s="10">
        <f t="shared" si="32"/>
        <v>130.68247006517834</v>
      </c>
      <c r="BM70" s="10">
        <f t="shared" si="32"/>
        <v>127.5</v>
      </c>
    </row>
    <row r="71" spans="2:65">
      <c r="B71" s="11">
        <v>69</v>
      </c>
      <c r="C71" s="10">
        <f t="shared" si="33"/>
        <v>254.43052102537507</v>
      </c>
      <c r="D71" s="10">
        <f t="shared" si="29"/>
        <v>248.0839949741063</v>
      </c>
      <c r="E71" s="10">
        <f t="shared" si="29"/>
        <v>241.73746892283756</v>
      </c>
      <c r="F71" s="10">
        <f t="shared" si="29"/>
        <v>235.39094287156883</v>
      </c>
      <c r="G71" s="10">
        <f t="shared" si="29"/>
        <v>229.04441682030006</v>
      </c>
      <c r="H71" s="10">
        <f t="shared" si="29"/>
        <v>222.69789076903129</v>
      </c>
      <c r="I71" s="10">
        <f t="shared" si="29"/>
        <v>216.35136471776255</v>
      </c>
      <c r="J71" s="10">
        <f t="shared" si="29"/>
        <v>210.00483866649381</v>
      </c>
      <c r="K71" s="10">
        <f t="shared" si="29"/>
        <v>203.65831261522504</v>
      </c>
      <c r="L71" s="10">
        <f t="shared" si="29"/>
        <v>197.31178656395628</v>
      </c>
      <c r="M71" s="10">
        <f t="shared" si="29"/>
        <v>190.96526051268754</v>
      </c>
      <c r="N71" s="10">
        <f t="shared" si="29"/>
        <v>184.6187344614188</v>
      </c>
      <c r="O71" s="10">
        <f t="shared" si="29"/>
        <v>178.27220841014991</v>
      </c>
      <c r="P71" s="10">
        <f t="shared" si="29"/>
        <v>171.92568235888115</v>
      </c>
      <c r="Q71" s="10">
        <f t="shared" si="29"/>
        <v>165.57915630761238</v>
      </c>
      <c r="R71" s="10">
        <f t="shared" si="29"/>
        <v>159.23263025634364</v>
      </c>
      <c r="S71" s="10">
        <f t="shared" si="29"/>
        <v>152.8861042050749</v>
      </c>
      <c r="T71" s="10">
        <f t="shared" si="28"/>
        <v>146.53957815380613</v>
      </c>
      <c r="U71" s="10">
        <f t="shared" si="28"/>
        <v>140.19305210253739</v>
      </c>
      <c r="V71" s="10">
        <f t="shared" si="28"/>
        <v>133.84652605126863</v>
      </c>
      <c r="Y71" s="10">
        <f t="shared" si="32"/>
        <v>254.43052102537507</v>
      </c>
      <c r="Z71" s="10">
        <f t="shared" si="32"/>
        <v>251.25725799974069</v>
      </c>
      <c r="AA71" s="10">
        <f t="shared" si="32"/>
        <v>248.0839949741063</v>
      </c>
      <c r="AB71" s="10">
        <f t="shared" si="32"/>
        <v>244.91073194847195</v>
      </c>
      <c r="AC71" s="10">
        <f t="shared" si="32"/>
        <v>241.73746892283756</v>
      </c>
      <c r="AD71" s="10">
        <f t="shared" si="32"/>
        <v>238.56420589720318</v>
      </c>
      <c r="AE71" s="10">
        <f t="shared" si="32"/>
        <v>235.39094287156883</v>
      </c>
      <c r="AF71" s="10">
        <f t="shared" si="32"/>
        <v>232.21767984593441</v>
      </c>
      <c r="AG71" s="10">
        <f t="shared" si="32"/>
        <v>229.04441682030006</v>
      </c>
      <c r="AH71" s="10">
        <f t="shared" si="32"/>
        <v>225.8711537946657</v>
      </c>
      <c r="AI71" s="10">
        <f t="shared" si="32"/>
        <v>222.69789076903129</v>
      </c>
      <c r="AJ71" s="10">
        <f t="shared" si="32"/>
        <v>219.52462774339693</v>
      </c>
      <c r="AK71" s="10">
        <f t="shared" si="32"/>
        <v>216.35136471776255</v>
      </c>
      <c r="AL71" s="10">
        <f t="shared" si="32"/>
        <v>213.17810169212817</v>
      </c>
      <c r="AM71" s="10">
        <f t="shared" si="32"/>
        <v>210.00483866649381</v>
      </c>
      <c r="AN71" s="10">
        <f t="shared" si="32"/>
        <v>206.83157564085943</v>
      </c>
      <c r="AO71" s="10">
        <f t="shared" si="32"/>
        <v>203.65831261522504</v>
      </c>
      <c r="AP71" s="10">
        <f t="shared" si="32"/>
        <v>200.48504958959066</v>
      </c>
      <c r="AQ71" s="10">
        <f t="shared" si="32"/>
        <v>197.31178656395628</v>
      </c>
      <c r="AR71" s="10">
        <f t="shared" si="32"/>
        <v>194.13852353832192</v>
      </c>
      <c r="AS71" s="10">
        <f t="shared" si="32"/>
        <v>190.96526051268754</v>
      </c>
      <c r="AT71" s="10">
        <f t="shared" si="32"/>
        <v>187.79199748705315</v>
      </c>
      <c r="AU71" s="10">
        <f t="shared" si="32"/>
        <v>184.6187344614188</v>
      </c>
      <c r="AV71" s="10">
        <f t="shared" si="32"/>
        <v>181.44547143578427</v>
      </c>
      <c r="AW71" s="10">
        <f t="shared" si="32"/>
        <v>178.27220841014991</v>
      </c>
      <c r="AX71" s="10">
        <f t="shared" si="32"/>
        <v>175.09894538451553</v>
      </c>
      <c r="AY71" s="10">
        <f t="shared" si="32"/>
        <v>171.92568235888115</v>
      </c>
      <c r="AZ71" s="10">
        <f t="shared" si="32"/>
        <v>168.75241933324676</v>
      </c>
      <c r="BA71" s="10">
        <f t="shared" si="32"/>
        <v>165.57915630761238</v>
      </c>
      <c r="BB71" s="10">
        <f t="shared" si="32"/>
        <v>162.40589328197802</v>
      </c>
      <c r="BC71" s="10">
        <f t="shared" si="32"/>
        <v>159.23263025634364</v>
      </c>
      <c r="BD71" s="10">
        <f t="shared" si="32"/>
        <v>156.05936723070926</v>
      </c>
      <c r="BE71" s="10">
        <f t="shared" si="32"/>
        <v>152.8861042050749</v>
      </c>
      <c r="BF71" s="10">
        <f t="shared" si="32"/>
        <v>149.71284117944052</v>
      </c>
      <c r="BG71" s="10">
        <f t="shared" si="32"/>
        <v>146.53957815380613</v>
      </c>
      <c r="BH71" s="10">
        <f t="shared" si="32"/>
        <v>143.36631512817175</v>
      </c>
      <c r="BI71" s="10">
        <f t="shared" si="32"/>
        <v>140.19305210253739</v>
      </c>
      <c r="BJ71" s="10">
        <f t="shared" si="32"/>
        <v>137.01978907690301</v>
      </c>
      <c r="BK71" s="10">
        <f t="shared" si="32"/>
        <v>133.84652605126863</v>
      </c>
      <c r="BL71" s="10">
        <f t="shared" si="32"/>
        <v>130.67326302563424</v>
      </c>
      <c r="BM71" s="10">
        <f t="shared" si="32"/>
        <v>127.5</v>
      </c>
    </row>
    <row r="72" spans="2:65">
      <c r="B72" s="11">
        <v>70</v>
      </c>
      <c r="C72" s="10">
        <f t="shared" si="33"/>
        <v>253.9851804264012</v>
      </c>
      <c r="D72" s="10">
        <f t="shared" si="29"/>
        <v>247.66092140508113</v>
      </c>
      <c r="E72" s="10">
        <f t="shared" si="29"/>
        <v>241.33666238376108</v>
      </c>
      <c r="F72" s="10">
        <f t="shared" si="29"/>
        <v>235.01240336244103</v>
      </c>
      <c r="G72" s="10">
        <f t="shared" si="29"/>
        <v>228.68814434112096</v>
      </c>
      <c r="H72" s="10">
        <f t="shared" si="29"/>
        <v>222.36388531980089</v>
      </c>
      <c r="I72" s="10">
        <f t="shared" si="29"/>
        <v>216.03962629848084</v>
      </c>
      <c r="J72" s="10">
        <f t="shared" si="29"/>
        <v>209.71536727716079</v>
      </c>
      <c r="K72" s="10">
        <f t="shared" si="29"/>
        <v>203.39110825584072</v>
      </c>
      <c r="L72" s="10">
        <f t="shared" si="29"/>
        <v>197.06684923452065</v>
      </c>
      <c r="M72" s="10">
        <f t="shared" si="29"/>
        <v>190.7425902132006</v>
      </c>
      <c r="N72" s="10">
        <f t="shared" si="29"/>
        <v>184.41833119188055</v>
      </c>
      <c r="O72" s="10">
        <f t="shared" si="29"/>
        <v>178.09407217056037</v>
      </c>
      <c r="P72" s="10">
        <f t="shared" si="29"/>
        <v>171.76981314924029</v>
      </c>
      <c r="Q72" s="10">
        <f t="shared" si="29"/>
        <v>165.44555412792022</v>
      </c>
      <c r="R72" s="10">
        <f t="shared" si="29"/>
        <v>159.12129510660017</v>
      </c>
      <c r="S72" s="10">
        <f t="shared" si="29"/>
        <v>152.79703608528013</v>
      </c>
      <c r="T72" s="10">
        <f t="shared" si="28"/>
        <v>146.47277706396005</v>
      </c>
      <c r="U72" s="10">
        <f t="shared" si="28"/>
        <v>140.14851804264001</v>
      </c>
      <c r="V72" s="10">
        <f t="shared" si="28"/>
        <v>133.82425902131993</v>
      </c>
      <c r="Y72" s="10">
        <f t="shared" si="32"/>
        <v>253.9851804264012</v>
      </c>
      <c r="Z72" s="10">
        <f t="shared" si="32"/>
        <v>250.82305091574116</v>
      </c>
      <c r="AA72" s="10">
        <f t="shared" si="32"/>
        <v>247.66092140508113</v>
      </c>
      <c r="AB72" s="10">
        <f t="shared" si="32"/>
        <v>244.49879189442112</v>
      </c>
      <c r="AC72" s="10">
        <f t="shared" si="32"/>
        <v>241.33666238376108</v>
      </c>
      <c r="AD72" s="10">
        <f t="shared" si="32"/>
        <v>238.17453287310104</v>
      </c>
      <c r="AE72" s="10">
        <f t="shared" si="32"/>
        <v>235.01240336244103</v>
      </c>
      <c r="AF72" s="10">
        <f t="shared" si="32"/>
        <v>231.85027385178097</v>
      </c>
      <c r="AG72" s="10">
        <f t="shared" ref="AG72:AV135" si="34">(254/2)+((AG$1*256/2)*SIN($B72*PI()/(255/2)))+0.5</f>
        <v>228.68814434112096</v>
      </c>
      <c r="AH72" s="10">
        <f t="shared" si="34"/>
        <v>225.52601483046095</v>
      </c>
      <c r="AI72" s="10">
        <f t="shared" si="34"/>
        <v>222.36388531980089</v>
      </c>
      <c r="AJ72" s="10">
        <f t="shared" si="34"/>
        <v>219.20175580914088</v>
      </c>
      <c r="AK72" s="10">
        <f t="shared" si="34"/>
        <v>216.03962629848084</v>
      </c>
      <c r="AL72" s="10">
        <f t="shared" si="34"/>
        <v>212.8774967878208</v>
      </c>
      <c r="AM72" s="10">
        <f t="shared" si="34"/>
        <v>209.71536727716079</v>
      </c>
      <c r="AN72" s="10">
        <f t="shared" si="34"/>
        <v>206.55323776650076</v>
      </c>
      <c r="AO72" s="10">
        <f t="shared" si="34"/>
        <v>203.39110825584072</v>
      </c>
      <c r="AP72" s="10">
        <f t="shared" si="34"/>
        <v>200.22897874518068</v>
      </c>
      <c r="AQ72" s="10">
        <f t="shared" si="34"/>
        <v>197.06684923452065</v>
      </c>
      <c r="AR72" s="10">
        <f t="shared" si="34"/>
        <v>193.90471972386064</v>
      </c>
      <c r="AS72" s="10">
        <f t="shared" si="34"/>
        <v>190.7425902132006</v>
      </c>
      <c r="AT72" s="10">
        <f t="shared" si="34"/>
        <v>187.58046070254056</v>
      </c>
      <c r="AU72" s="10">
        <f t="shared" si="34"/>
        <v>184.41833119188055</v>
      </c>
      <c r="AV72" s="10">
        <f t="shared" si="34"/>
        <v>181.25620168122038</v>
      </c>
      <c r="AW72" s="10">
        <f t="shared" ref="AW72:BL135" si="35">(254/2)+((AW$1*256/2)*SIN($B72*PI()/(255/2)))+0.5</f>
        <v>178.09407217056037</v>
      </c>
      <c r="AX72" s="10">
        <f t="shared" si="35"/>
        <v>174.93194265990033</v>
      </c>
      <c r="AY72" s="10">
        <f t="shared" si="35"/>
        <v>171.76981314924029</v>
      </c>
      <c r="AZ72" s="10">
        <f t="shared" si="35"/>
        <v>168.60768363858026</v>
      </c>
      <c r="BA72" s="10">
        <f t="shared" si="35"/>
        <v>165.44555412792022</v>
      </c>
      <c r="BB72" s="10">
        <f t="shared" si="35"/>
        <v>162.28342461726021</v>
      </c>
      <c r="BC72" s="10">
        <f t="shared" si="35"/>
        <v>159.12129510660017</v>
      </c>
      <c r="BD72" s="10">
        <f t="shared" si="35"/>
        <v>155.95916559594014</v>
      </c>
      <c r="BE72" s="10">
        <f t="shared" si="35"/>
        <v>152.79703608528013</v>
      </c>
      <c r="BF72" s="10">
        <f t="shared" si="35"/>
        <v>149.63490657462009</v>
      </c>
      <c r="BG72" s="10">
        <f t="shared" si="35"/>
        <v>146.47277706396005</v>
      </c>
      <c r="BH72" s="10">
        <f t="shared" si="35"/>
        <v>143.31064755330002</v>
      </c>
      <c r="BI72" s="10">
        <f t="shared" si="35"/>
        <v>140.14851804264001</v>
      </c>
      <c r="BJ72" s="10">
        <f t="shared" si="35"/>
        <v>136.98638853197997</v>
      </c>
      <c r="BK72" s="10">
        <f t="shared" si="35"/>
        <v>133.82425902131993</v>
      </c>
      <c r="BL72" s="10">
        <f t="shared" si="35"/>
        <v>130.6621295106599</v>
      </c>
      <c r="BM72" s="10">
        <f t="shared" ref="Y72:BM135" si="36">(254/2)+((BM$1*256/2)*SIN($B72*PI()/(255/2)))+0.5</f>
        <v>127.5</v>
      </c>
    </row>
    <row r="73" spans="2:65">
      <c r="B73" s="11">
        <v>71</v>
      </c>
      <c r="C73" s="10">
        <f t="shared" si="33"/>
        <v>253.46305117473338</v>
      </c>
      <c r="D73" s="10">
        <f t="shared" si="29"/>
        <v>247.16489861599669</v>
      </c>
      <c r="E73" s="10">
        <f t="shared" si="29"/>
        <v>240.86674605726003</v>
      </c>
      <c r="F73" s="10">
        <f t="shared" si="29"/>
        <v>234.56859349852334</v>
      </c>
      <c r="G73" s="10">
        <f t="shared" si="29"/>
        <v>228.27044093978668</v>
      </c>
      <c r="H73" s="10">
        <f t="shared" si="29"/>
        <v>221.97228838105002</v>
      </c>
      <c r="I73" s="10">
        <f t="shared" si="29"/>
        <v>215.67413582231336</v>
      </c>
      <c r="J73" s="10">
        <f t="shared" si="29"/>
        <v>209.3759832635767</v>
      </c>
      <c r="K73" s="10">
        <f t="shared" si="29"/>
        <v>203.07783070484001</v>
      </c>
      <c r="L73" s="10">
        <f t="shared" si="29"/>
        <v>196.77967814610335</v>
      </c>
      <c r="M73" s="10">
        <f t="shared" si="29"/>
        <v>190.48152558736669</v>
      </c>
      <c r="N73" s="10">
        <f t="shared" si="29"/>
        <v>184.18337302863</v>
      </c>
      <c r="O73" s="10">
        <f t="shared" si="29"/>
        <v>177.88522046989323</v>
      </c>
      <c r="P73" s="10">
        <f t="shared" si="29"/>
        <v>171.58706791115657</v>
      </c>
      <c r="Q73" s="10">
        <f t="shared" si="29"/>
        <v>165.28891535241988</v>
      </c>
      <c r="R73" s="10">
        <f t="shared" si="29"/>
        <v>158.99076279368322</v>
      </c>
      <c r="S73" s="10">
        <f t="shared" si="29"/>
        <v>152.69261023494656</v>
      </c>
      <c r="T73" s="10">
        <f t="shared" si="28"/>
        <v>146.39445767620987</v>
      </c>
      <c r="U73" s="10">
        <f t="shared" si="28"/>
        <v>140.09630511747321</v>
      </c>
      <c r="V73" s="10">
        <f t="shared" si="28"/>
        <v>133.79815255873655</v>
      </c>
      <c r="Y73" s="10">
        <f t="shared" si="36"/>
        <v>253.46305117473338</v>
      </c>
      <c r="Z73" s="10">
        <f t="shared" si="36"/>
        <v>250.31397489536505</v>
      </c>
      <c r="AA73" s="10">
        <f t="shared" si="36"/>
        <v>247.16489861599669</v>
      </c>
      <c r="AB73" s="10">
        <f t="shared" si="36"/>
        <v>244.01582233662839</v>
      </c>
      <c r="AC73" s="10">
        <f t="shared" si="36"/>
        <v>240.86674605726003</v>
      </c>
      <c r="AD73" s="10">
        <f t="shared" si="36"/>
        <v>237.7176697778917</v>
      </c>
      <c r="AE73" s="10">
        <f t="shared" si="36"/>
        <v>234.56859349852334</v>
      </c>
      <c r="AF73" s="10">
        <f t="shared" si="36"/>
        <v>231.41951721915501</v>
      </c>
      <c r="AG73" s="10">
        <f t="shared" si="36"/>
        <v>228.27044093978668</v>
      </c>
      <c r="AH73" s="10">
        <f t="shared" si="36"/>
        <v>225.12136466041835</v>
      </c>
      <c r="AI73" s="10">
        <f t="shared" si="36"/>
        <v>221.97228838105002</v>
      </c>
      <c r="AJ73" s="10">
        <f t="shared" si="36"/>
        <v>218.82321210168169</v>
      </c>
      <c r="AK73" s="10">
        <f t="shared" si="36"/>
        <v>215.67413582231336</v>
      </c>
      <c r="AL73" s="10">
        <f t="shared" si="36"/>
        <v>212.52505954294503</v>
      </c>
      <c r="AM73" s="10">
        <f t="shared" si="36"/>
        <v>209.3759832635767</v>
      </c>
      <c r="AN73" s="10">
        <f t="shared" si="36"/>
        <v>206.22690698420837</v>
      </c>
      <c r="AO73" s="10">
        <f t="shared" si="36"/>
        <v>203.07783070484001</v>
      </c>
      <c r="AP73" s="10">
        <f t="shared" si="36"/>
        <v>199.92875442547168</v>
      </c>
      <c r="AQ73" s="10">
        <f t="shared" si="36"/>
        <v>196.77967814610335</v>
      </c>
      <c r="AR73" s="10">
        <f t="shared" si="36"/>
        <v>193.63060186673502</v>
      </c>
      <c r="AS73" s="10">
        <f t="shared" si="36"/>
        <v>190.48152558736669</v>
      </c>
      <c r="AT73" s="10">
        <f t="shared" si="36"/>
        <v>187.33244930799833</v>
      </c>
      <c r="AU73" s="10">
        <f t="shared" si="36"/>
        <v>184.18337302863</v>
      </c>
      <c r="AV73" s="10">
        <f t="shared" si="36"/>
        <v>181.03429674926156</v>
      </c>
      <c r="AW73" s="10">
        <f t="shared" si="36"/>
        <v>177.88522046989323</v>
      </c>
      <c r="AX73" s="10">
        <f t="shared" si="36"/>
        <v>174.7361441905249</v>
      </c>
      <c r="AY73" s="10">
        <f t="shared" si="36"/>
        <v>171.58706791115657</v>
      </c>
      <c r="AZ73" s="10">
        <f t="shared" si="36"/>
        <v>168.43799163178824</v>
      </c>
      <c r="BA73" s="10">
        <f t="shared" si="36"/>
        <v>165.28891535241988</v>
      </c>
      <c r="BB73" s="10">
        <f t="shared" si="36"/>
        <v>162.13983907305155</v>
      </c>
      <c r="BC73" s="10">
        <f t="shared" si="36"/>
        <v>158.99076279368322</v>
      </c>
      <c r="BD73" s="10">
        <f t="shared" si="36"/>
        <v>155.84168651431489</v>
      </c>
      <c r="BE73" s="10">
        <f t="shared" si="36"/>
        <v>152.69261023494656</v>
      </c>
      <c r="BF73" s="10">
        <f t="shared" si="36"/>
        <v>149.5435339555782</v>
      </c>
      <c r="BG73" s="10">
        <f t="shared" si="36"/>
        <v>146.39445767620987</v>
      </c>
      <c r="BH73" s="10">
        <f t="shared" si="36"/>
        <v>143.24538139684154</v>
      </c>
      <c r="BI73" s="10">
        <f t="shared" si="36"/>
        <v>140.09630511747321</v>
      </c>
      <c r="BJ73" s="10">
        <f t="shared" si="36"/>
        <v>136.94722883810488</v>
      </c>
      <c r="BK73" s="10">
        <f t="shared" si="36"/>
        <v>133.79815255873655</v>
      </c>
      <c r="BL73" s="10">
        <f t="shared" si="36"/>
        <v>130.64907627936822</v>
      </c>
      <c r="BM73" s="10">
        <f t="shared" si="36"/>
        <v>127.5</v>
      </c>
    </row>
    <row r="74" spans="2:65">
      <c r="B74" s="11">
        <v>72</v>
      </c>
      <c r="C74" s="10">
        <f t="shared" si="33"/>
        <v>252.86445025297485</v>
      </c>
      <c r="D74" s="10">
        <f t="shared" si="29"/>
        <v>246.59622774032607</v>
      </c>
      <c r="E74" s="10">
        <f t="shared" si="29"/>
        <v>240.32800522767735</v>
      </c>
      <c r="F74" s="10">
        <f t="shared" si="29"/>
        <v>234.0597827150286</v>
      </c>
      <c r="G74" s="10">
        <f t="shared" si="29"/>
        <v>227.79156020237986</v>
      </c>
      <c r="H74" s="10">
        <f t="shared" si="29"/>
        <v>221.52333768973114</v>
      </c>
      <c r="I74" s="10">
        <f t="shared" si="29"/>
        <v>215.25511517708236</v>
      </c>
      <c r="J74" s="10">
        <f t="shared" si="29"/>
        <v>208.98689266443364</v>
      </c>
      <c r="K74" s="10">
        <f t="shared" si="29"/>
        <v>202.71867015178489</v>
      </c>
      <c r="L74" s="10">
        <f t="shared" si="29"/>
        <v>196.45044763913614</v>
      </c>
      <c r="M74" s="10">
        <f t="shared" si="29"/>
        <v>190.18222512648742</v>
      </c>
      <c r="N74" s="10">
        <f t="shared" si="29"/>
        <v>183.91400261383868</v>
      </c>
      <c r="O74" s="10">
        <f t="shared" si="29"/>
        <v>177.64578010118981</v>
      </c>
      <c r="P74" s="10">
        <f t="shared" si="29"/>
        <v>171.37755758854107</v>
      </c>
      <c r="Q74" s="10">
        <f t="shared" si="29"/>
        <v>165.10933507589232</v>
      </c>
      <c r="R74" s="10">
        <f t="shared" si="29"/>
        <v>158.8411125632436</v>
      </c>
      <c r="S74" s="10">
        <f t="shared" si="29"/>
        <v>152.57289005059485</v>
      </c>
      <c r="T74" s="10">
        <f t="shared" si="28"/>
        <v>146.3046675379461</v>
      </c>
      <c r="U74" s="10">
        <f t="shared" si="28"/>
        <v>140.03644502529735</v>
      </c>
      <c r="V74" s="10">
        <f t="shared" si="28"/>
        <v>133.76822251264861</v>
      </c>
      <c r="Y74" s="10">
        <f t="shared" si="36"/>
        <v>252.86445025297485</v>
      </c>
      <c r="Z74" s="10">
        <f t="shared" si="36"/>
        <v>249.73033899665046</v>
      </c>
      <c r="AA74" s="10">
        <f t="shared" si="36"/>
        <v>246.59622774032607</v>
      </c>
      <c r="AB74" s="10">
        <f t="shared" si="36"/>
        <v>243.46211648400174</v>
      </c>
      <c r="AC74" s="10">
        <f t="shared" si="36"/>
        <v>240.32800522767735</v>
      </c>
      <c r="AD74" s="10">
        <f t="shared" si="36"/>
        <v>237.19389397135296</v>
      </c>
      <c r="AE74" s="10">
        <f t="shared" si="36"/>
        <v>234.0597827150286</v>
      </c>
      <c r="AF74" s="10">
        <f t="shared" si="36"/>
        <v>230.92567145870424</v>
      </c>
      <c r="AG74" s="10">
        <f t="shared" si="36"/>
        <v>227.79156020237986</v>
      </c>
      <c r="AH74" s="10">
        <f t="shared" si="36"/>
        <v>224.6574489460555</v>
      </c>
      <c r="AI74" s="10">
        <f t="shared" si="36"/>
        <v>221.52333768973114</v>
      </c>
      <c r="AJ74" s="10">
        <f t="shared" si="36"/>
        <v>218.38922643340675</v>
      </c>
      <c r="AK74" s="10">
        <f t="shared" si="36"/>
        <v>215.25511517708236</v>
      </c>
      <c r="AL74" s="10">
        <f t="shared" si="36"/>
        <v>212.12100392075803</v>
      </c>
      <c r="AM74" s="10">
        <f t="shared" si="36"/>
        <v>208.98689266443364</v>
      </c>
      <c r="AN74" s="10">
        <f t="shared" si="36"/>
        <v>205.85278140810925</v>
      </c>
      <c r="AO74" s="10">
        <f t="shared" si="36"/>
        <v>202.71867015178489</v>
      </c>
      <c r="AP74" s="10">
        <f t="shared" si="36"/>
        <v>199.58455889546053</v>
      </c>
      <c r="AQ74" s="10">
        <f t="shared" si="36"/>
        <v>196.45044763913614</v>
      </c>
      <c r="AR74" s="10">
        <f t="shared" si="36"/>
        <v>193.31633638281178</v>
      </c>
      <c r="AS74" s="10">
        <f t="shared" si="36"/>
        <v>190.18222512648742</v>
      </c>
      <c r="AT74" s="10">
        <f t="shared" si="36"/>
        <v>187.04811387016304</v>
      </c>
      <c r="AU74" s="10">
        <f t="shared" si="36"/>
        <v>183.91400261383868</v>
      </c>
      <c r="AV74" s="10">
        <f t="shared" si="36"/>
        <v>180.77989135751417</v>
      </c>
      <c r="AW74" s="10">
        <f t="shared" si="36"/>
        <v>177.64578010118981</v>
      </c>
      <c r="AX74" s="10">
        <f t="shared" si="36"/>
        <v>174.51166884486543</v>
      </c>
      <c r="AY74" s="10">
        <f t="shared" si="36"/>
        <v>171.37755758854107</v>
      </c>
      <c r="AZ74" s="10">
        <f t="shared" si="36"/>
        <v>168.24344633221671</v>
      </c>
      <c r="BA74" s="10">
        <f t="shared" si="36"/>
        <v>165.10933507589232</v>
      </c>
      <c r="BB74" s="10">
        <f t="shared" si="36"/>
        <v>161.97522381956796</v>
      </c>
      <c r="BC74" s="10">
        <f t="shared" si="36"/>
        <v>158.8411125632436</v>
      </c>
      <c r="BD74" s="10">
        <f t="shared" si="36"/>
        <v>155.70700130691921</v>
      </c>
      <c r="BE74" s="10">
        <f t="shared" si="36"/>
        <v>152.57289005059485</v>
      </c>
      <c r="BF74" s="10">
        <f t="shared" si="36"/>
        <v>149.43877879427046</v>
      </c>
      <c r="BG74" s="10">
        <f t="shared" si="36"/>
        <v>146.3046675379461</v>
      </c>
      <c r="BH74" s="10">
        <f t="shared" si="36"/>
        <v>143.17055628162171</v>
      </c>
      <c r="BI74" s="10">
        <f t="shared" si="36"/>
        <v>140.03644502529735</v>
      </c>
      <c r="BJ74" s="10">
        <f t="shared" si="36"/>
        <v>136.90233376897299</v>
      </c>
      <c r="BK74" s="10">
        <f t="shared" si="36"/>
        <v>133.76822251264861</v>
      </c>
      <c r="BL74" s="10">
        <f t="shared" si="36"/>
        <v>130.63411125632425</v>
      </c>
      <c r="BM74" s="10">
        <f t="shared" si="36"/>
        <v>127.5</v>
      </c>
    </row>
    <row r="75" spans="2:65">
      <c r="B75" s="11">
        <v>73</v>
      </c>
      <c r="C75" s="10">
        <f t="shared" si="33"/>
        <v>252.18974106937731</v>
      </c>
      <c r="D75" s="10">
        <f t="shared" si="29"/>
        <v>245.95525401590842</v>
      </c>
      <c r="E75" s="10">
        <f t="shared" si="29"/>
        <v>239.72076696243957</v>
      </c>
      <c r="F75" s="10">
        <f t="shared" si="29"/>
        <v>233.48627990897069</v>
      </c>
      <c r="G75" s="10">
        <f t="shared" si="29"/>
        <v>227.25179285550183</v>
      </c>
      <c r="H75" s="10">
        <f t="shared" si="29"/>
        <v>221.01730580203298</v>
      </c>
      <c r="I75" s="10">
        <f t="shared" si="29"/>
        <v>214.7828187485641</v>
      </c>
      <c r="J75" s="10">
        <f t="shared" si="29"/>
        <v>208.54833169509524</v>
      </c>
      <c r="K75" s="10">
        <f t="shared" si="29"/>
        <v>202.31384464162636</v>
      </c>
      <c r="L75" s="10">
        <f t="shared" si="29"/>
        <v>196.07935758815751</v>
      </c>
      <c r="M75" s="10">
        <f t="shared" si="29"/>
        <v>189.84487053468865</v>
      </c>
      <c r="N75" s="10">
        <f t="shared" si="29"/>
        <v>183.6103834812198</v>
      </c>
      <c r="O75" s="10">
        <f t="shared" si="29"/>
        <v>177.3758964277508</v>
      </c>
      <c r="P75" s="10">
        <f t="shared" si="29"/>
        <v>171.14140937428192</v>
      </c>
      <c r="Q75" s="10">
        <f t="shared" si="29"/>
        <v>164.90692232081307</v>
      </c>
      <c r="R75" s="10">
        <f t="shared" si="29"/>
        <v>158.67243526734421</v>
      </c>
      <c r="S75" s="10">
        <f t="shared" si="29"/>
        <v>152.43794821387533</v>
      </c>
      <c r="T75" s="10">
        <f t="shared" si="28"/>
        <v>146.20346116040648</v>
      </c>
      <c r="U75" s="10">
        <f t="shared" si="28"/>
        <v>139.96897410693759</v>
      </c>
      <c r="V75" s="10">
        <f t="shared" si="28"/>
        <v>133.73448705346874</v>
      </c>
      <c r="Y75" s="10">
        <f t="shared" si="36"/>
        <v>252.18974106937731</v>
      </c>
      <c r="Z75" s="10">
        <f t="shared" si="36"/>
        <v>249.07249754264285</v>
      </c>
      <c r="AA75" s="10">
        <f t="shared" si="36"/>
        <v>245.95525401590842</v>
      </c>
      <c r="AB75" s="10">
        <f t="shared" si="36"/>
        <v>242.838010489174</v>
      </c>
      <c r="AC75" s="10">
        <f t="shared" si="36"/>
        <v>239.72076696243957</v>
      </c>
      <c r="AD75" s="10">
        <f t="shared" si="36"/>
        <v>236.60352343570514</v>
      </c>
      <c r="AE75" s="10">
        <f t="shared" si="36"/>
        <v>233.48627990897069</v>
      </c>
      <c r="AF75" s="10">
        <f t="shared" si="36"/>
        <v>230.36903638223626</v>
      </c>
      <c r="AG75" s="10">
        <f t="shared" si="36"/>
        <v>227.25179285550183</v>
      </c>
      <c r="AH75" s="10">
        <f t="shared" si="36"/>
        <v>224.13454932876741</v>
      </c>
      <c r="AI75" s="10">
        <f t="shared" si="36"/>
        <v>221.01730580203298</v>
      </c>
      <c r="AJ75" s="10">
        <f t="shared" si="36"/>
        <v>217.90006227529852</v>
      </c>
      <c r="AK75" s="10">
        <f t="shared" si="36"/>
        <v>214.7828187485641</v>
      </c>
      <c r="AL75" s="10">
        <f t="shared" si="36"/>
        <v>211.66557522182967</v>
      </c>
      <c r="AM75" s="10">
        <f t="shared" si="36"/>
        <v>208.54833169509524</v>
      </c>
      <c r="AN75" s="10">
        <f t="shared" si="36"/>
        <v>205.43108816836082</v>
      </c>
      <c r="AO75" s="10">
        <f t="shared" si="36"/>
        <v>202.31384464162636</v>
      </c>
      <c r="AP75" s="10">
        <f t="shared" si="36"/>
        <v>199.19660111489193</v>
      </c>
      <c r="AQ75" s="10">
        <f t="shared" si="36"/>
        <v>196.07935758815751</v>
      </c>
      <c r="AR75" s="10">
        <f t="shared" si="36"/>
        <v>192.96211406142308</v>
      </c>
      <c r="AS75" s="10">
        <f t="shared" si="36"/>
        <v>189.84487053468865</v>
      </c>
      <c r="AT75" s="10">
        <f t="shared" si="36"/>
        <v>186.7276270079542</v>
      </c>
      <c r="AU75" s="10">
        <f t="shared" si="36"/>
        <v>183.6103834812198</v>
      </c>
      <c r="AV75" s="10">
        <f t="shared" si="36"/>
        <v>180.49313995448523</v>
      </c>
      <c r="AW75" s="10">
        <f t="shared" si="36"/>
        <v>177.3758964277508</v>
      </c>
      <c r="AX75" s="10">
        <f t="shared" si="36"/>
        <v>174.25865290101638</v>
      </c>
      <c r="AY75" s="10">
        <f t="shared" si="36"/>
        <v>171.14140937428192</v>
      </c>
      <c r="AZ75" s="10">
        <f t="shared" si="36"/>
        <v>168.02416584754749</v>
      </c>
      <c r="BA75" s="10">
        <f t="shared" si="36"/>
        <v>164.90692232081307</v>
      </c>
      <c r="BB75" s="10">
        <f t="shared" si="36"/>
        <v>161.78967879407864</v>
      </c>
      <c r="BC75" s="10">
        <f t="shared" si="36"/>
        <v>158.67243526734421</v>
      </c>
      <c r="BD75" s="10">
        <f t="shared" si="36"/>
        <v>155.55519174060976</v>
      </c>
      <c r="BE75" s="10">
        <f t="shared" si="36"/>
        <v>152.43794821387533</v>
      </c>
      <c r="BF75" s="10">
        <f t="shared" si="36"/>
        <v>149.3207046871409</v>
      </c>
      <c r="BG75" s="10">
        <f t="shared" si="36"/>
        <v>146.20346116040648</v>
      </c>
      <c r="BH75" s="10">
        <f t="shared" si="36"/>
        <v>143.08621763367205</v>
      </c>
      <c r="BI75" s="10">
        <f t="shared" si="36"/>
        <v>139.96897410693759</v>
      </c>
      <c r="BJ75" s="10">
        <f t="shared" si="36"/>
        <v>136.85173058020317</v>
      </c>
      <c r="BK75" s="10">
        <f t="shared" si="36"/>
        <v>133.73448705346874</v>
      </c>
      <c r="BL75" s="10">
        <f t="shared" si="36"/>
        <v>130.61724352673431</v>
      </c>
      <c r="BM75" s="10">
        <f t="shared" si="36"/>
        <v>127.5</v>
      </c>
    </row>
    <row r="76" spans="2:65">
      <c r="B76" s="11">
        <v>74</v>
      </c>
      <c r="C76" s="10">
        <f t="shared" si="33"/>
        <v>251.43933323721714</v>
      </c>
      <c r="D76" s="10">
        <f t="shared" si="29"/>
        <v>245.2423665753563</v>
      </c>
      <c r="E76" s="10">
        <f t="shared" si="29"/>
        <v>239.04539991349543</v>
      </c>
      <c r="F76" s="10">
        <f t="shared" si="29"/>
        <v>232.84843325163456</v>
      </c>
      <c r="G76" s="10">
        <f t="shared" si="29"/>
        <v>226.65146658977372</v>
      </c>
      <c r="H76" s="10">
        <f t="shared" si="29"/>
        <v>220.45449992791285</v>
      </c>
      <c r="I76" s="10">
        <f t="shared" si="29"/>
        <v>214.25753326605201</v>
      </c>
      <c r="J76" s="10">
        <f t="shared" si="29"/>
        <v>208.06056660419114</v>
      </c>
      <c r="K76" s="10">
        <f t="shared" si="29"/>
        <v>201.86359994233027</v>
      </c>
      <c r="L76" s="10">
        <f t="shared" si="29"/>
        <v>195.66663328046943</v>
      </c>
      <c r="M76" s="10">
        <f t="shared" si="29"/>
        <v>189.46966661860858</v>
      </c>
      <c r="N76" s="10">
        <f t="shared" si="29"/>
        <v>183.27269995674772</v>
      </c>
      <c r="O76" s="10">
        <f t="shared" si="29"/>
        <v>177.07573329488673</v>
      </c>
      <c r="P76" s="10">
        <f t="shared" si="29"/>
        <v>170.87876663302586</v>
      </c>
      <c r="Q76" s="10">
        <f t="shared" si="29"/>
        <v>164.68179997116502</v>
      </c>
      <c r="R76" s="10">
        <f t="shared" si="29"/>
        <v>158.48483330930415</v>
      </c>
      <c r="S76" s="10">
        <f t="shared" si="29"/>
        <v>152.28786664744331</v>
      </c>
      <c r="T76" s="10">
        <f t="shared" si="28"/>
        <v>146.09089998558244</v>
      </c>
      <c r="U76" s="10">
        <f t="shared" si="28"/>
        <v>139.8939333237216</v>
      </c>
      <c r="V76" s="10">
        <f t="shared" si="28"/>
        <v>133.69696666186073</v>
      </c>
      <c r="Y76" s="10">
        <f t="shared" si="36"/>
        <v>251.43933323721714</v>
      </c>
      <c r="Z76" s="10">
        <f t="shared" si="36"/>
        <v>248.34084990628671</v>
      </c>
      <c r="AA76" s="10">
        <f t="shared" si="36"/>
        <v>245.2423665753563</v>
      </c>
      <c r="AB76" s="10">
        <f t="shared" si="36"/>
        <v>242.14388324442587</v>
      </c>
      <c r="AC76" s="10">
        <f t="shared" si="36"/>
        <v>239.04539991349543</v>
      </c>
      <c r="AD76" s="10">
        <f t="shared" si="36"/>
        <v>235.946916582565</v>
      </c>
      <c r="AE76" s="10">
        <f t="shared" si="36"/>
        <v>232.84843325163456</v>
      </c>
      <c r="AF76" s="10">
        <f t="shared" si="36"/>
        <v>229.74994992070413</v>
      </c>
      <c r="AG76" s="10">
        <f t="shared" si="36"/>
        <v>226.65146658977372</v>
      </c>
      <c r="AH76" s="10">
        <f t="shared" si="36"/>
        <v>223.55298325884328</v>
      </c>
      <c r="AI76" s="10">
        <f t="shared" si="36"/>
        <v>220.45449992791285</v>
      </c>
      <c r="AJ76" s="10">
        <f t="shared" si="36"/>
        <v>217.35601659698244</v>
      </c>
      <c r="AK76" s="10">
        <f t="shared" si="36"/>
        <v>214.25753326605201</v>
      </c>
      <c r="AL76" s="10">
        <f t="shared" si="36"/>
        <v>211.15904993512157</v>
      </c>
      <c r="AM76" s="10">
        <f t="shared" si="36"/>
        <v>208.06056660419114</v>
      </c>
      <c r="AN76" s="10">
        <f t="shared" si="36"/>
        <v>204.9620832732607</v>
      </c>
      <c r="AO76" s="10">
        <f t="shared" si="36"/>
        <v>201.86359994233027</v>
      </c>
      <c r="AP76" s="10">
        <f t="shared" si="36"/>
        <v>198.76511661139983</v>
      </c>
      <c r="AQ76" s="10">
        <f t="shared" si="36"/>
        <v>195.66663328046943</v>
      </c>
      <c r="AR76" s="10">
        <f t="shared" si="36"/>
        <v>192.56814994953902</v>
      </c>
      <c r="AS76" s="10">
        <f t="shared" si="36"/>
        <v>189.46966661860858</v>
      </c>
      <c r="AT76" s="10">
        <f t="shared" si="36"/>
        <v>186.37118328767815</v>
      </c>
      <c r="AU76" s="10">
        <f t="shared" si="36"/>
        <v>183.27269995674772</v>
      </c>
      <c r="AV76" s="10">
        <f t="shared" si="36"/>
        <v>180.17421662581717</v>
      </c>
      <c r="AW76" s="10">
        <f t="shared" si="36"/>
        <v>177.07573329488673</v>
      </c>
      <c r="AX76" s="10">
        <f t="shared" si="36"/>
        <v>173.9772499639563</v>
      </c>
      <c r="AY76" s="10">
        <f t="shared" si="36"/>
        <v>170.87876663302586</v>
      </c>
      <c r="AZ76" s="10">
        <f t="shared" si="36"/>
        <v>167.78028330209546</v>
      </c>
      <c r="BA76" s="10">
        <f t="shared" si="36"/>
        <v>164.68179997116502</v>
      </c>
      <c r="BB76" s="10">
        <f t="shared" si="36"/>
        <v>161.58331664023459</v>
      </c>
      <c r="BC76" s="10">
        <f t="shared" si="36"/>
        <v>158.48483330930415</v>
      </c>
      <c r="BD76" s="10">
        <f t="shared" si="36"/>
        <v>155.38634997837374</v>
      </c>
      <c r="BE76" s="10">
        <f t="shared" si="36"/>
        <v>152.28786664744331</v>
      </c>
      <c r="BF76" s="10">
        <f t="shared" si="36"/>
        <v>149.18938331651287</v>
      </c>
      <c r="BG76" s="10">
        <f t="shared" si="36"/>
        <v>146.09089998558244</v>
      </c>
      <c r="BH76" s="10">
        <f t="shared" si="36"/>
        <v>142.992416654652</v>
      </c>
      <c r="BI76" s="10">
        <f t="shared" si="36"/>
        <v>139.8939333237216</v>
      </c>
      <c r="BJ76" s="10">
        <f t="shared" si="36"/>
        <v>136.79544999279116</v>
      </c>
      <c r="BK76" s="10">
        <f t="shared" si="36"/>
        <v>133.69696666186073</v>
      </c>
      <c r="BL76" s="10">
        <f t="shared" si="36"/>
        <v>130.59848333093029</v>
      </c>
      <c r="BM76" s="10">
        <f t="shared" si="36"/>
        <v>127.5</v>
      </c>
    </row>
    <row r="77" spans="2:65">
      <c r="B77" s="11">
        <v>75</v>
      </c>
      <c r="C77" s="10">
        <f t="shared" si="33"/>
        <v>250.61368232612085</v>
      </c>
      <c r="D77" s="10">
        <f t="shared" si="29"/>
        <v>244.4579982098148</v>
      </c>
      <c r="E77" s="10">
        <f t="shared" si="29"/>
        <v>238.30231409350876</v>
      </c>
      <c r="F77" s="10">
        <f t="shared" si="29"/>
        <v>232.14662997720274</v>
      </c>
      <c r="G77" s="10">
        <f t="shared" si="29"/>
        <v>225.99094586089669</v>
      </c>
      <c r="H77" s="10">
        <f t="shared" si="29"/>
        <v>219.83526174459064</v>
      </c>
      <c r="I77" s="10">
        <f t="shared" si="29"/>
        <v>213.67957762828459</v>
      </c>
      <c r="J77" s="10">
        <f t="shared" si="29"/>
        <v>207.52389351197854</v>
      </c>
      <c r="K77" s="10">
        <f t="shared" si="29"/>
        <v>201.36820939567252</v>
      </c>
      <c r="L77" s="10">
        <f t="shared" si="29"/>
        <v>195.21252527936647</v>
      </c>
      <c r="M77" s="10">
        <f t="shared" si="29"/>
        <v>189.05684116306043</v>
      </c>
      <c r="N77" s="10">
        <f t="shared" si="29"/>
        <v>182.90115704675438</v>
      </c>
      <c r="O77" s="10">
        <f t="shared" si="29"/>
        <v>176.74547293044822</v>
      </c>
      <c r="P77" s="10">
        <f t="shared" si="29"/>
        <v>170.58978881414217</v>
      </c>
      <c r="Q77" s="10">
        <f t="shared" si="29"/>
        <v>164.43410469783612</v>
      </c>
      <c r="R77" s="10">
        <f t="shared" si="29"/>
        <v>158.2784205815301</v>
      </c>
      <c r="S77" s="10">
        <f t="shared" si="29"/>
        <v>152.12273646522405</v>
      </c>
      <c r="T77" s="10">
        <f t="shared" si="28"/>
        <v>145.967052348918</v>
      </c>
      <c r="U77" s="10">
        <f t="shared" si="28"/>
        <v>139.81136823261195</v>
      </c>
      <c r="V77" s="10">
        <f t="shared" si="28"/>
        <v>133.65568411630591</v>
      </c>
      <c r="Y77" s="10">
        <f t="shared" si="36"/>
        <v>250.61368232612085</v>
      </c>
      <c r="Z77" s="10">
        <f t="shared" si="36"/>
        <v>247.53584026796784</v>
      </c>
      <c r="AA77" s="10">
        <f t="shared" si="36"/>
        <v>244.4579982098148</v>
      </c>
      <c r="AB77" s="10">
        <f t="shared" si="36"/>
        <v>241.38015615166179</v>
      </c>
      <c r="AC77" s="10">
        <f t="shared" si="36"/>
        <v>238.30231409350876</v>
      </c>
      <c r="AD77" s="10">
        <f t="shared" si="36"/>
        <v>235.22447203535575</v>
      </c>
      <c r="AE77" s="10">
        <f t="shared" si="36"/>
        <v>232.14662997720274</v>
      </c>
      <c r="AF77" s="10">
        <f t="shared" si="36"/>
        <v>229.0687879190497</v>
      </c>
      <c r="AG77" s="10">
        <f t="shared" si="36"/>
        <v>225.99094586089669</v>
      </c>
      <c r="AH77" s="10">
        <f t="shared" si="36"/>
        <v>222.91310380274365</v>
      </c>
      <c r="AI77" s="10">
        <f t="shared" si="36"/>
        <v>219.83526174459064</v>
      </c>
      <c r="AJ77" s="10">
        <f t="shared" si="36"/>
        <v>216.75741968643763</v>
      </c>
      <c r="AK77" s="10">
        <f t="shared" si="36"/>
        <v>213.67957762828459</v>
      </c>
      <c r="AL77" s="10">
        <f t="shared" si="36"/>
        <v>210.60173557013158</v>
      </c>
      <c r="AM77" s="10">
        <f t="shared" si="36"/>
        <v>207.52389351197854</v>
      </c>
      <c r="AN77" s="10">
        <f t="shared" si="36"/>
        <v>204.44605145382553</v>
      </c>
      <c r="AO77" s="10">
        <f t="shared" si="36"/>
        <v>201.36820939567252</v>
      </c>
      <c r="AP77" s="10">
        <f t="shared" si="36"/>
        <v>198.29036733751948</v>
      </c>
      <c r="AQ77" s="10">
        <f t="shared" si="36"/>
        <v>195.21252527936647</v>
      </c>
      <c r="AR77" s="10">
        <f t="shared" si="36"/>
        <v>192.13468322121344</v>
      </c>
      <c r="AS77" s="10">
        <f t="shared" si="36"/>
        <v>189.05684116306043</v>
      </c>
      <c r="AT77" s="10">
        <f t="shared" si="36"/>
        <v>185.97899910490742</v>
      </c>
      <c r="AU77" s="10">
        <f t="shared" si="36"/>
        <v>182.90115704675438</v>
      </c>
      <c r="AV77" s="10">
        <f t="shared" si="36"/>
        <v>179.82331498860123</v>
      </c>
      <c r="AW77" s="10">
        <f t="shared" si="36"/>
        <v>176.74547293044822</v>
      </c>
      <c r="AX77" s="10">
        <f t="shared" si="36"/>
        <v>173.66763087229521</v>
      </c>
      <c r="AY77" s="10">
        <f t="shared" si="36"/>
        <v>170.58978881414217</v>
      </c>
      <c r="AZ77" s="10">
        <f t="shared" si="36"/>
        <v>167.51194675598916</v>
      </c>
      <c r="BA77" s="10">
        <f t="shared" si="36"/>
        <v>164.43410469783612</v>
      </c>
      <c r="BB77" s="10">
        <f t="shared" si="36"/>
        <v>161.35626263968311</v>
      </c>
      <c r="BC77" s="10">
        <f t="shared" si="36"/>
        <v>158.2784205815301</v>
      </c>
      <c r="BD77" s="10">
        <f t="shared" si="36"/>
        <v>155.20057852337706</v>
      </c>
      <c r="BE77" s="10">
        <f t="shared" si="36"/>
        <v>152.12273646522405</v>
      </c>
      <c r="BF77" s="10">
        <f t="shared" si="36"/>
        <v>149.04489440707101</v>
      </c>
      <c r="BG77" s="10">
        <f t="shared" si="36"/>
        <v>145.967052348918</v>
      </c>
      <c r="BH77" s="10">
        <f t="shared" si="36"/>
        <v>142.88921029076499</v>
      </c>
      <c r="BI77" s="10">
        <f t="shared" si="36"/>
        <v>139.81136823261195</v>
      </c>
      <c r="BJ77" s="10">
        <f t="shared" si="36"/>
        <v>136.73352617445894</v>
      </c>
      <c r="BK77" s="10">
        <f t="shared" si="36"/>
        <v>133.65568411630591</v>
      </c>
      <c r="BL77" s="10">
        <f t="shared" si="36"/>
        <v>130.5778420581529</v>
      </c>
      <c r="BM77" s="10">
        <f t="shared" si="36"/>
        <v>127.5</v>
      </c>
    </row>
    <row r="78" spans="2:65">
      <c r="B78" s="11">
        <v>76</v>
      </c>
      <c r="C78" s="10">
        <f t="shared" si="33"/>
        <v>249.71328958549049</v>
      </c>
      <c r="D78" s="10">
        <f t="shared" si="29"/>
        <v>243.60262510621595</v>
      </c>
      <c r="E78" s="10">
        <f t="shared" si="29"/>
        <v>237.49196062694142</v>
      </c>
      <c r="F78" s="10">
        <f t="shared" si="29"/>
        <v>231.38129614766692</v>
      </c>
      <c r="G78" s="10">
        <f t="shared" si="29"/>
        <v>225.27063166839241</v>
      </c>
      <c r="H78" s="10">
        <f t="shared" si="29"/>
        <v>219.15996718911788</v>
      </c>
      <c r="I78" s="10">
        <f t="shared" si="29"/>
        <v>213.04930270984335</v>
      </c>
      <c r="J78" s="10">
        <f t="shared" si="29"/>
        <v>206.93863823056881</v>
      </c>
      <c r="K78" s="10">
        <f t="shared" si="29"/>
        <v>200.82797375129428</v>
      </c>
      <c r="L78" s="10">
        <f t="shared" si="29"/>
        <v>194.71730927201978</v>
      </c>
      <c r="M78" s="10">
        <f t="shared" si="29"/>
        <v>188.60664479274524</v>
      </c>
      <c r="N78" s="10">
        <f t="shared" si="29"/>
        <v>182.49598031347071</v>
      </c>
      <c r="O78" s="10">
        <f t="shared" si="29"/>
        <v>176.38531583419609</v>
      </c>
      <c r="P78" s="10">
        <f t="shared" si="29"/>
        <v>170.27465135492156</v>
      </c>
      <c r="Q78" s="10">
        <f t="shared" si="29"/>
        <v>164.16398687564703</v>
      </c>
      <c r="R78" s="10">
        <f t="shared" si="29"/>
        <v>158.05332239637249</v>
      </c>
      <c r="S78" s="10">
        <f t="shared" si="29"/>
        <v>151.94265791709796</v>
      </c>
      <c r="T78" s="10">
        <f t="shared" si="28"/>
        <v>145.83199343782346</v>
      </c>
      <c r="U78" s="10">
        <f t="shared" si="28"/>
        <v>139.72132895854892</v>
      </c>
      <c r="V78" s="10">
        <f t="shared" si="28"/>
        <v>133.61066447927439</v>
      </c>
      <c r="Y78" s="10">
        <f t="shared" si="36"/>
        <v>249.71328958549049</v>
      </c>
      <c r="Z78" s="10">
        <f t="shared" si="36"/>
        <v>246.65795734585322</v>
      </c>
      <c r="AA78" s="10">
        <f t="shared" si="36"/>
        <v>243.60262510621595</v>
      </c>
      <c r="AB78" s="10">
        <f t="shared" si="36"/>
        <v>240.54729286657869</v>
      </c>
      <c r="AC78" s="10">
        <f t="shared" si="36"/>
        <v>237.49196062694142</v>
      </c>
      <c r="AD78" s="10">
        <f t="shared" si="36"/>
        <v>234.43662838730418</v>
      </c>
      <c r="AE78" s="10">
        <f t="shared" si="36"/>
        <v>231.38129614766692</v>
      </c>
      <c r="AF78" s="10">
        <f t="shared" si="36"/>
        <v>228.32596390802965</v>
      </c>
      <c r="AG78" s="10">
        <f t="shared" si="36"/>
        <v>225.27063166839241</v>
      </c>
      <c r="AH78" s="10">
        <f t="shared" si="36"/>
        <v>222.21529942875515</v>
      </c>
      <c r="AI78" s="10">
        <f t="shared" si="36"/>
        <v>219.15996718911788</v>
      </c>
      <c r="AJ78" s="10">
        <f t="shared" si="36"/>
        <v>216.10463494948061</v>
      </c>
      <c r="AK78" s="10">
        <f t="shared" si="36"/>
        <v>213.04930270984335</v>
      </c>
      <c r="AL78" s="10">
        <f t="shared" si="36"/>
        <v>209.99397047020608</v>
      </c>
      <c r="AM78" s="10">
        <f t="shared" si="36"/>
        <v>206.93863823056881</v>
      </c>
      <c r="AN78" s="10">
        <f t="shared" si="36"/>
        <v>203.88330599093155</v>
      </c>
      <c r="AO78" s="10">
        <f t="shared" si="36"/>
        <v>200.82797375129428</v>
      </c>
      <c r="AP78" s="10">
        <f t="shared" si="36"/>
        <v>197.77264151165701</v>
      </c>
      <c r="AQ78" s="10">
        <f t="shared" si="36"/>
        <v>194.71730927201978</v>
      </c>
      <c r="AR78" s="10">
        <f t="shared" si="36"/>
        <v>191.66197703238251</v>
      </c>
      <c r="AS78" s="10">
        <f t="shared" si="36"/>
        <v>188.60664479274524</v>
      </c>
      <c r="AT78" s="10">
        <f t="shared" si="36"/>
        <v>185.55131255310798</v>
      </c>
      <c r="AU78" s="10">
        <f t="shared" si="36"/>
        <v>182.49598031347071</v>
      </c>
      <c r="AV78" s="10">
        <f t="shared" si="36"/>
        <v>179.44064807383333</v>
      </c>
      <c r="AW78" s="10">
        <f t="shared" si="36"/>
        <v>176.38531583419609</v>
      </c>
      <c r="AX78" s="10">
        <f t="shared" si="36"/>
        <v>173.32998359455883</v>
      </c>
      <c r="AY78" s="10">
        <f t="shared" si="36"/>
        <v>170.27465135492156</v>
      </c>
      <c r="AZ78" s="10">
        <f t="shared" si="36"/>
        <v>167.21931911528429</v>
      </c>
      <c r="BA78" s="10">
        <f t="shared" si="36"/>
        <v>164.16398687564703</v>
      </c>
      <c r="BB78" s="10">
        <f t="shared" si="36"/>
        <v>161.10865463600976</v>
      </c>
      <c r="BC78" s="10">
        <f t="shared" si="36"/>
        <v>158.05332239637249</v>
      </c>
      <c r="BD78" s="10">
        <f t="shared" si="36"/>
        <v>154.99799015673523</v>
      </c>
      <c r="BE78" s="10">
        <f t="shared" si="36"/>
        <v>151.94265791709796</v>
      </c>
      <c r="BF78" s="10">
        <f t="shared" si="36"/>
        <v>148.88732567746072</v>
      </c>
      <c r="BG78" s="10">
        <f t="shared" si="36"/>
        <v>145.83199343782346</v>
      </c>
      <c r="BH78" s="10">
        <f t="shared" si="36"/>
        <v>142.77666119818619</v>
      </c>
      <c r="BI78" s="10">
        <f t="shared" si="36"/>
        <v>139.72132895854892</v>
      </c>
      <c r="BJ78" s="10">
        <f t="shared" si="36"/>
        <v>136.66599671891166</v>
      </c>
      <c r="BK78" s="10">
        <f t="shared" si="36"/>
        <v>133.61066447927439</v>
      </c>
      <c r="BL78" s="10">
        <f t="shared" si="36"/>
        <v>130.55533223963715</v>
      </c>
      <c r="BM78" s="10">
        <f t="shared" si="36"/>
        <v>127.5</v>
      </c>
    </row>
    <row r="79" spans="2:65">
      <c r="B79" s="11">
        <v>77</v>
      </c>
      <c r="C79" s="10">
        <f t="shared" si="33"/>
        <v>248.73870164019715</v>
      </c>
      <c r="D79" s="10">
        <f t="shared" si="29"/>
        <v>242.6767665581873</v>
      </c>
      <c r="E79" s="10">
        <f t="shared" si="29"/>
        <v>236.61483147617744</v>
      </c>
      <c r="F79" s="10">
        <f t="shared" si="29"/>
        <v>230.55289639416759</v>
      </c>
      <c r="G79" s="10">
        <f t="shared" si="29"/>
        <v>224.49096131215771</v>
      </c>
      <c r="H79" s="10">
        <f t="shared" si="29"/>
        <v>218.42902623014785</v>
      </c>
      <c r="I79" s="10">
        <f t="shared" si="29"/>
        <v>212.367091148138</v>
      </c>
      <c r="J79" s="10">
        <f t="shared" si="29"/>
        <v>206.30515606612815</v>
      </c>
      <c r="K79" s="10">
        <f t="shared" si="29"/>
        <v>200.2432209841183</v>
      </c>
      <c r="L79" s="10">
        <f t="shared" si="29"/>
        <v>194.18128590210844</v>
      </c>
      <c r="M79" s="10">
        <f t="shared" si="29"/>
        <v>188.11935082009859</v>
      </c>
      <c r="N79" s="10">
        <f t="shared" si="29"/>
        <v>182.05741573808871</v>
      </c>
      <c r="O79" s="10">
        <f t="shared" si="29"/>
        <v>175.99548065607874</v>
      </c>
      <c r="P79" s="10">
        <f t="shared" si="29"/>
        <v>169.93354557406889</v>
      </c>
      <c r="Q79" s="10">
        <f t="shared" si="29"/>
        <v>163.87161049205901</v>
      </c>
      <c r="R79" s="10">
        <f t="shared" si="29"/>
        <v>157.80967541004918</v>
      </c>
      <c r="S79" s="10">
        <f t="shared" ref="S79:V94" si="37">(254/2)+((S$1*256/2)*SIN($B79*PI()/(255/2)))+0.5</f>
        <v>151.7477403280393</v>
      </c>
      <c r="T79" s="10">
        <f t="shared" si="37"/>
        <v>145.68580524602945</v>
      </c>
      <c r="U79" s="10">
        <f t="shared" si="37"/>
        <v>139.62387016401959</v>
      </c>
      <c r="V79" s="10">
        <f t="shared" si="37"/>
        <v>133.56193508200974</v>
      </c>
      <c r="Y79" s="10">
        <f t="shared" si="36"/>
        <v>248.73870164019715</v>
      </c>
      <c r="Z79" s="10">
        <f t="shared" si="36"/>
        <v>245.70773409919224</v>
      </c>
      <c r="AA79" s="10">
        <f t="shared" si="36"/>
        <v>242.6767665581873</v>
      </c>
      <c r="AB79" s="10">
        <f t="shared" si="36"/>
        <v>239.64579901718236</v>
      </c>
      <c r="AC79" s="10">
        <f t="shared" si="36"/>
        <v>236.61483147617744</v>
      </c>
      <c r="AD79" s="10">
        <f t="shared" si="36"/>
        <v>233.5838639351725</v>
      </c>
      <c r="AE79" s="10">
        <f t="shared" si="36"/>
        <v>230.55289639416759</v>
      </c>
      <c r="AF79" s="10">
        <f t="shared" si="36"/>
        <v>227.52192885316265</v>
      </c>
      <c r="AG79" s="10">
        <f t="shared" ref="AG79:AV142" si="38">(254/2)+((AG$1*256/2)*SIN($B79*PI()/(255/2)))+0.5</f>
        <v>224.49096131215771</v>
      </c>
      <c r="AH79" s="10">
        <f t="shared" si="38"/>
        <v>221.4599937711528</v>
      </c>
      <c r="AI79" s="10">
        <f t="shared" si="38"/>
        <v>218.42902623014785</v>
      </c>
      <c r="AJ79" s="10">
        <f t="shared" si="38"/>
        <v>215.39805868914294</v>
      </c>
      <c r="AK79" s="10">
        <f t="shared" si="38"/>
        <v>212.367091148138</v>
      </c>
      <c r="AL79" s="10">
        <f t="shared" si="38"/>
        <v>209.33612360713306</v>
      </c>
      <c r="AM79" s="10">
        <f t="shared" si="38"/>
        <v>206.30515606612815</v>
      </c>
      <c r="AN79" s="10">
        <f t="shared" si="38"/>
        <v>203.27418852512324</v>
      </c>
      <c r="AO79" s="10">
        <f t="shared" si="38"/>
        <v>200.2432209841183</v>
      </c>
      <c r="AP79" s="10">
        <f t="shared" si="38"/>
        <v>197.21225344311335</v>
      </c>
      <c r="AQ79" s="10">
        <f t="shared" si="38"/>
        <v>194.18128590210844</v>
      </c>
      <c r="AR79" s="10">
        <f t="shared" si="38"/>
        <v>191.1503183611035</v>
      </c>
      <c r="AS79" s="10">
        <f t="shared" si="38"/>
        <v>188.11935082009859</v>
      </c>
      <c r="AT79" s="10">
        <f t="shared" si="38"/>
        <v>185.08838327909365</v>
      </c>
      <c r="AU79" s="10">
        <f t="shared" si="38"/>
        <v>182.05741573808871</v>
      </c>
      <c r="AV79" s="10">
        <f t="shared" si="38"/>
        <v>179.02644819708365</v>
      </c>
      <c r="AW79" s="10">
        <f t="shared" ref="AW79:BL142" si="39">(254/2)+((AW$1*256/2)*SIN($B79*PI()/(255/2)))+0.5</f>
        <v>175.99548065607874</v>
      </c>
      <c r="AX79" s="10">
        <f t="shared" si="39"/>
        <v>172.9645131150738</v>
      </c>
      <c r="AY79" s="10">
        <f t="shared" si="39"/>
        <v>169.93354557406889</v>
      </c>
      <c r="AZ79" s="10">
        <f t="shared" si="39"/>
        <v>166.90257803306395</v>
      </c>
      <c r="BA79" s="10">
        <f t="shared" si="39"/>
        <v>163.87161049205901</v>
      </c>
      <c r="BB79" s="10">
        <f t="shared" si="39"/>
        <v>160.84064295105409</v>
      </c>
      <c r="BC79" s="10">
        <f t="shared" si="39"/>
        <v>157.80967541004918</v>
      </c>
      <c r="BD79" s="10">
        <f t="shared" si="39"/>
        <v>154.77870786904424</v>
      </c>
      <c r="BE79" s="10">
        <f t="shared" si="39"/>
        <v>151.7477403280393</v>
      </c>
      <c r="BF79" s="10">
        <f t="shared" si="39"/>
        <v>148.71677278703439</v>
      </c>
      <c r="BG79" s="10">
        <f t="shared" si="39"/>
        <v>145.68580524602945</v>
      </c>
      <c r="BH79" s="10">
        <f t="shared" si="39"/>
        <v>142.65483770502453</v>
      </c>
      <c r="BI79" s="10">
        <f t="shared" si="39"/>
        <v>139.62387016401959</v>
      </c>
      <c r="BJ79" s="10">
        <f t="shared" si="39"/>
        <v>136.59290262301465</v>
      </c>
      <c r="BK79" s="10">
        <f t="shared" si="39"/>
        <v>133.56193508200974</v>
      </c>
      <c r="BL79" s="10">
        <f t="shared" si="39"/>
        <v>130.5309675410048</v>
      </c>
      <c r="BM79" s="10">
        <f t="shared" ref="Y79:BM142" si="40">(254/2)+((BM$1*256/2)*SIN($B79*PI()/(255/2)))+0.5</f>
        <v>127.5</v>
      </c>
    </row>
    <row r="80" spans="2:65">
      <c r="B80" s="11">
        <v>78</v>
      </c>
      <c r="C80" s="10">
        <f t="shared" si="33"/>
        <v>247.69051015872725</v>
      </c>
      <c r="D80" s="10">
        <f t="shared" ref="D80:S95" si="41">(254/2)+((D$1*256/2)*SIN($B80*PI()/(255/2)))+0.5</f>
        <v>241.68098465079089</v>
      </c>
      <c r="E80" s="10">
        <f t="shared" si="41"/>
        <v>235.67145914285453</v>
      </c>
      <c r="F80" s="10">
        <f t="shared" si="41"/>
        <v>229.66193363491817</v>
      </c>
      <c r="G80" s="10">
        <f t="shared" si="41"/>
        <v>223.65240812698181</v>
      </c>
      <c r="H80" s="10">
        <f t="shared" si="41"/>
        <v>217.64288261904545</v>
      </c>
      <c r="I80" s="10">
        <f t="shared" si="41"/>
        <v>211.63335711110906</v>
      </c>
      <c r="J80" s="10">
        <f t="shared" si="41"/>
        <v>205.62383160317273</v>
      </c>
      <c r="K80" s="10">
        <f t="shared" si="41"/>
        <v>199.61430609523634</v>
      </c>
      <c r="L80" s="10">
        <f t="shared" si="41"/>
        <v>193.60478058730001</v>
      </c>
      <c r="M80" s="10">
        <f t="shared" si="41"/>
        <v>187.59525507936362</v>
      </c>
      <c r="N80" s="10">
        <f t="shared" si="41"/>
        <v>181.58572957142727</v>
      </c>
      <c r="O80" s="10">
        <f t="shared" si="41"/>
        <v>175.57620406349079</v>
      </c>
      <c r="P80" s="10">
        <f t="shared" si="41"/>
        <v>169.5666785555544</v>
      </c>
      <c r="Q80" s="10">
        <f t="shared" si="41"/>
        <v>163.55715304761804</v>
      </c>
      <c r="R80" s="10">
        <f t="shared" si="41"/>
        <v>157.54762753968168</v>
      </c>
      <c r="S80" s="10">
        <f t="shared" si="41"/>
        <v>151.53810203174532</v>
      </c>
      <c r="T80" s="10">
        <f t="shared" si="37"/>
        <v>145.52857652380897</v>
      </c>
      <c r="U80" s="10">
        <f t="shared" si="37"/>
        <v>139.51905101587261</v>
      </c>
      <c r="V80" s="10">
        <f t="shared" si="37"/>
        <v>133.50952550793625</v>
      </c>
      <c r="Y80" s="10">
        <f t="shared" si="40"/>
        <v>247.69051015872725</v>
      </c>
      <c r="Z80" s="10">
        <f t="shared" si="40"/>
        <v>244.68574740475907</v>
      </c>
      <c r="AA80" s="10">
        <f t="shared" si="40"/>
        <v>241.68098465079089</v>
      </c>
      <c r="AB80" s="10">
        <f t="shared" si="40"/>
        <v>238.67622189682271</v>
      </c>
      <c r="AC80" s="10">
        <f t="shared" si="40"/>
        <v>235.67145914285453</v>
      </c>
      <c r="AD80" s="10">
        <f t="shared" si="40"/>
        <v>232.66669638888635</v>
      </c>
      <c r="AE80" s="10">
        <f t="shared" si="40"/>
        <v>229.66193363491817</v>
      </c>
      <c r="AF80" s="10">
        <f t="shared" si="40"/>
        <v>226.65717088094999</v>
      </c>
      <c r="AG80" s="10">
        <f t="shared" si="40"/>
        <v>223.65240812698181</v>
      </c>
      <c r="AH80" s="10">
        <f t="shared" si="40"/>
        <v>220.64764537301363</v>
      </c>
      <c r="AI80" s="10">
        <f t="shared" si="40"/>
        <v>217.64288261904545</v>
      </c>
      <c r="AJ80" s="10">
        <f t="shared" si="40"/>
        <v>214.63811986507727</v>
      </c>
      <c r="AK80" s="10">
        <f t="shared" si="40"/>
        <v>211.63335711110906</v>
      </c>
      <c r="AL80" s="10">
        <f t="shared" si="40"/>
        <v>208.62859435714091</v>
      </c>
      <c r="AM80" s="10">
        <f t="shared" si="40"/>
        <v>205.62383160317273</v>
      </c>
      <c r="AN80" s="10">
        <f t="shared" si="40"/>
        <v>202.61906884920452</v>
      </c>
      <c r="AO80" s="10">
        <f t="shared" si="40"/>
        <v>199.61430609523634</v>
      </c>
      <c r="AP80" s="10">
        <f t="shared" si="40"/>
        <v>196.60954334126816</v>
      </c>
      <c r="AQ80" s="10">
        <f t="shared" si="40"/>
        <v>193.60478058730001</v>
      </c>
      <c r="AR80" s="10">
        <f t="shared" si="40"/>
        <v>190.6000178333318</v>
      </c>
      <c r="AS80" s="10">
        <f t="shared" si="40"/>
        <v>187.59525507936362</v>
      </c>
      <c r="AT80" s="10">
        <f t="shared" si="40"/>
        <v>184.59049232539545</v>
      </c>
      <c r="AU80" s="10">
        <f t="shared" si="40"/>
        <v>181.58572957142727</v>
      </c>
      <c r="AV80" s="10">
        <f t="shared" si="40"/>
        <v>178.58096681745894</v>
      </c>
      <c r="AW80" s="10">
        <f t="shared" si="40"/>
        <v>175.57620406349079</v>
      </c>
      <c r="AX80" s="10">
        <f t="shared" si="40"/>
        <v>172.57144130952258</v>
      </c>
      <c r="AY80" s="10">
        <f t="shared" si="40"/>
        <v>169.5666785555544</v>
      </c>
      <c r="AZ80" s="10">
        <f t="shared" si="40"/>
        <v>166.56191580158622</v>
      </c>
      <c r="BA80" s="10">
        <f t="shared" si="40"/>
        <v>163.55715304761804</v>
      </c>
      <c r="BB80" s="10">
        <f t="shared" si="40"/>
        <v>160.55239029364986</v>
      </c>
      <c r="BC80" s="10">
        <f t="shared" si="40"/>
        <v>157.54762753968168</v>
      </c>
      <c r="BD80" s="10">
        <f t="shared" si="40"/>
        <v>154.5428647857135</v>
      </c>
      <c r="BE80" s="10">
        <f t="shared" si="40"/>
        <v>151.53810203174532</v>
      </c>
      <c r="BF80" s="10">
        <f t="shared" si="40"/>
        <v>148.53333927777715</v>
      </c>
      <c r="BG80" s="10">
        <f t="shared" si="40"/>
        <v>145.52857652380897</v>
      </c>
      <c r="BH80" s="10">
        <f t="shared" si="40"/>
        <v>142.52381376984079</v>
      </c>
      <c r="BI80" s="10">
        <f t="shared" si="40"/>
        <v>139.51905101587261</v>
      </c>
      <c r="BJ80" s="10">
        <f t="shared" si="40"/>
        <v>136.51428826190443</v>
      </c>
      <c r="BK80" s="10">
        <f t="shared" si="40"/>
        <v>133.50952550793625</v>
      </c>
      <c r="BL80" s="10">
        <f t="shared" si="40"/>
        <v>130.50476275396807</v>
      </c>
      <c r="BM80" s="10">
        <f t="shared" si="40"/>
        <v>127.5</v>
      </c>
    </row>
    <row r="81" spans="2:65">
      <c r="B81" s="11">
        <v>79</v>
      </c>
      <c r="C81" s="10">
        <f t="shared" si="33"/>
        <v>246.56935149398277</v>
      </c>
      <c r="D81" s="10">
        <f t="shared" si="41"/>
        <v>240.61588391928362</v>
      </c>
      <c r="E81" s="10">
        <f t="shared" si="41"/>
        <v>234.66241634458447</v>
      </c>
      <c r="F81" s="10">
        <f t="shared" si="41"/>
        <v>228.70894876988535</v>
      </c>
      <c r="G81" s="10">
        <f t="shared" si="41"/>
        <v>222.75548119518623</v>
      </c>
      <c r="H81" s="10">
        <f t="shared" si="41"/>
        <v>216.80201362048706</v>
      </c>
      <c r="I81" s="10">
        <f t="shared" si="41"/>
        <v>210.84854604578794</v>
      </c>
      <c r="J81" s="10">
        <f t="shared" si="41"/>
        <v>204.89507847108879</v>
      </c>
      <c r="K81" s="10">
        <f t="shared" si="41"/>
        <v>198.94161089638965</v>
      </c>
      <c r="L81" s="10">
        <f t="shared" si="41"/>
        <v>192.98814332169053</v>
      </c>
      <c r="M81" s="10">
        <f t="shared" si="41"/>
        <v>187.03467574699138</v>
      </c>
      <c r="N81" s="10">
        <f t="shared" si="41"/>
        <v>181.08120817229224</v>
      </c>
      <c r="O81" s="10">
        <f t="shared" si="41"/>
        <v>175.127740597593</v>
      </c>
      <c r="P81" s="10">
        <f t="shared" si="41"/>
        <v>169.17427302289383</v>
      </c>
      <c r="Q81" s="10">
        <f t="shared" si="41"/>
        <v>163.22080544819471</v>
      </c>
      <c r="R81" s="10">
        <f t="shared" si="41"/>
        <v>157.26733787349556</v>
      </c>
      <c r="S81" s="10">
        <f t="shared" si="41"/>
        <v>151.31387029879645</v>
      </c>
      <c r="T81" s="10">
        <f t="shared" si="37"/>
        <v>145.3604027240973</v>
      </c>
      <c r="U81" s="10">
        <f t="shared" si="37"/>
        <v>139.40693514939815</v>
      </c>
      <c r="V81" s="10">
        <f t="shared" si="37"/>
        <v>133.453467574699</v>
      </c>
      <c r="Y81" s="10">
        <f t="shared" si="40"/>
        <v>246.56935149398277</v>
      </c>
      <c r="Z81" s="10">
        <f t="shared" si="40"/>
        <v>243.59261770663318</v>
      </c>
      <c r="AA81" s="10">
        <f t="shared" si="40"/>
        <v>240.61588391928362</v>
      </c>
      <c r="AB81" s="10">
        <f t="shared" si="40"/>
        <v>237.63915013193406</v>
      </c>
      <c r="AC81" s="10">
        <f t="shared" si="40"/>
        <v>234.66241634458447</v>
      </c>
      <c r="AD81" s="10">
        <f t="shared" si="40"/>
        <v>231.68568255723491</v>
      </c>
      <c r="AE81" s="10">
        <f t="shared" si="40"/>
        <v>228.70894876988535</v>
      </c>
      <c r="AF81" s="10">
        <f t="shared" si="40"/>
        <v>225.73221498253577</v>
      </c>
      <c r="AG81" s="10">
        <f t="shared" si="40"/>
        <v>222.75548119518623</v>
      </c>
      <c r="AH81" s="10">
        <f t="shared" si="40"/>
        <v>219.77874740783665</v>
      </c>
      <c r="AI81" s="10">
        <f t="shared" si="40"/>
        <v>216.80201362048706</v>
      </c>
      <c r="AJ81" s="10">
        <f t="shared" si="40"/>
        <v>213.8252798331375</v>
      </c>
      <c r="AK81" s="10">
        <f t="shared" si="40"/>
        <v>210.84854604578794</v>
      </c>
      <c r="AL81" s="10">
        <f t="shared" si="40"/>
        <v>207.87181225843835</v>
      </c>
      <c r="AM81" s="10">
        <f t="shared" si="40"/>
        <v>204.89507847108879</v>
      </c>
      <c r="AN81" s="10">
        <f t="shared" si="40"/>
        <v>201.91834468373924</v>
      </c>
      <c r="AO81" s="10">
        <f t="shared" si="40"/>
        <v>198.94161089638965</v>
      </c>
      <c r="AP81" s="10">
        <f t="shared" si="40"/>
        <v>195.96487710904009</v>
      </c>
      <c r="AQ81" s="10">
        <f t="shared" si="40"/>
        <v>192.98814332169053</v>
      </c>
      <c r="AR81" s="10">
        <f t="shared" si="40"/>
        <v>190.01140953434094</v>
      </c>
      <c r="AS81" s="10">
        <f t="shared" si="40"/>
        <v>187.03467574699138</v>
      </c>
      <c r="AT81" s="10">
        <f t="shared" si="40"/>
        <v>184.05794195964182</v>
      </c>
      <c r="AU81" s="10">
        <f t="shared" si="40"/>
        <v>181.08120817229224</v>
      </c>
      <c r="AV81" s="10">
        <f t="shared" si="40"/>
        <v>178.10447438494256</v>
      </c>
      <c r="AW81" s="10">
        <f t="shared" si="40"/>
        <v>175.127740597593</v>
      </c>
      <c r="AX81" s="10">
        <f t="shared" si="40"/>
        <v>172.15100681024342</v>
      </c>
      <c r="AY81" s="10">
        <f t="shared" si="40"/>
        <v>169.17427302289383</v>
      </c>
      <c r="AZ81" s="10">
        <f t="shared" si="40"/>
        <v>166.1975392355443</v>
      </c>
      <c r="BA81" s="10">
        <f t="shared" si="40"/>
        <v>163.22080544819471</v>
      </c>
      <c r="BB81" s="10">
        <f t="shared" si="40"/>
        <v>160.24407166084515</v>
      </c>
      <c r="BC81" s="10">
        <f t="shared" si="40"/>
        <v>157.26733787349556</v>
      </c>
      <c r="BD81" s="10">
        <f t="shared" si="40"/>
        <v>154.290604086146</v>
      </c>
      <c r="BE81" s="10">
        <f t="shared" si="40"/>
        <v>151.31387029879645</v>
      </c>
      <c r="BF81" s="10">
        <f t="shared" si="40"/>
        <v>148.33713651144686</v>
      </c>
      <c r="BG81" s="10">
        <f t="shared" si="40"/>
        <v>145.3604027240973</v>
      </c>
      <c r="BH81" s="10">
        <f t="shared" si="40"/>
        <v>142.38366893674774</v>
      </c>
      <c r="BI81" s="10">
        <f t="shared" si="40"/>
        <v>139.40693514939815</v>
      </c>
      <c r="BJ81" s="10">
        <f t="shared" si="40"/>
        <v>136.43020136204859</v>
      </c>
      <c r="BK81" s="10">
        <f t="shared" si="40"/>
        <v>133.453467574699</v>
      </c>
      <c r="BL81" s="10">
        <f t="shared" si="40"/>
        <v>130.47673378734945</v>
      </c>
      <c r="BM81" s="10">
        <f t="shared" si="40"/>
        <v>127.5</v>
      </c>
    </row>
    <row r="82" spans="2:65">
      <c r="B82" s="11">
        <v>80</v>
      </c>
      <c r="C82" s="10">
        <f t="shared" si="33"/>
        <v>245.37590629695407</v>
      </c>
      <c r="D82" s="10">
        <f t="shared" si="41"/>
        <v>239.48211098210635</v>
      </c>
      <c r="E82" s="10">
        <f t="shared" si="41"/>
        <v>233.58831566725866</v>
      </c>
      <c r="F82" s="10">
        <f t="shared" si="41"/>
        <v>227.69452035241096</v>
      </c>
      <c r="G82" s="10">
        <f t="shared" si="41"/>
        <v>221.80072503756327</v>
      </c>
      <c r="H82" s="10">
        <f t="shared" si="41"/>
        <v>215.90692972271555</v>
      </c>
      <c r="I82" s="10">
        <f t="shared" si="41"/>
        <v>210.01313440786782</v>
      </c>
      <c r="J82" s="10">
        <f t="shared" si="41"/>
        <v>204.11933909302013</v>
      </c>
      <c r="K82" s="10">
        <f t="shared" si="41"/>
        <v>198.22554377817244</v>
      </c>
      <c r="L82" s="10">
        <f t="shared" si="41"/>
        <v>192.33174846332474</v>
      </c>
      <c r="M82" s="10">
        <f t="shared" si="41"/>
        <v>186.43795314847705</v>
      </c>
      <c r="N82" s="10">
        <f t="shared" si="41"/>
        <v>180.54415783362933</v>
      </c>
      <c r="O82" s="10">
        <f t="shared" si="41"/>
        <v>174.65036251878152</v>
      </c>
      <c r="P82" s="10">
        <f t="shared" si="41"/>
        <v>168.7565672039338</v>
      </c>
      <c r="Q82" s="10">
        <f t="shared" si="41"/>
        <v>162.8627718890861</v>
      </c>
      <c r="R82" s="10">
        <f t="shared" si="41"/>
        <v>156.96897657423841</v>
      </c>
      <c r="S82" s="10">
        <f t="shared" si="41"/>
        <v>151.07518125939069</v>
      </c>
      <c r="T82" s="10">
        <f t="shared" si="37"/>
        <v>145.181385944543</v>
      </c>
      <c r="U82" s="10">
        <f t="shared" si="37"/>
        <v>139.2875906296953</v>
      </c>
      <c r="V82" s="10">
        <f t="shared" si="37"/>
        <v>133.39379531484758</v>
      </c>
      <c r="Y82" s="10">
        <f t="shared" si="40"/>
        <v>245.37590629695407</v>
      </c>
      <c r="Z82" s="10">
        <f t="shared" si="40"/>
        <v>242.4290086395302</v>
      </c>
      <c r="AA82" s="10">
        <f t="shared" si="40"/>
        <v>239.48211098210635</v>
      </c>
      <c r="AB82" s="10">
        <f t="shared" si="40"/>
        <v>236.5352133246825</v>
      </c>
      <c r="AC82" s="10">
        <f t="shared" si="40"/>
        <v>233.58831566725866</v>
      </c>
      <c r="AD82" s="10">
        <f t="shared" si="40"/>
        <v>230.64141800983481</v>
      </c>
      <c r="AE82" s="10">
        <f t="shared" si="40"/>
        <v>227.69452035241096</v>
      </c>
      <c r="AF82" s="10">
        <f t="shared" si="40"/>
        <v>224.74762269498711</v>
      </c>
      <c r="AG82" s="10">
        <f t="shared" si="40"/>
        <v>221.80072503756327</v>
      </c>
      <c r="AH82" s="10">
        <f t="shared" si="40"/>
        <v>218.85382738013942</v>
      </c>
      <c r="AI82" s="10">
        <f t="shared" si="40"/>
        <v>215.90692972271555</v>
      </c>
      <c r="AJ82" s="10">
        <f t="shared" si="40"/>
        <v>212.9600320652917</v>
      </c>
      <c r="AK82" s="10">
        <f t="shared" si="40"/>
        <v>210.01313440786782</v>
      </c>
      <c r="AL82" s="10">
        <f t="shared" si="40"/>
        <v>207.06623675044401</v>
      </c>
      <c r="AM82" s="10">
        <f t="shared" si="40"/>
        <v>204.11933909302013</v>
      </c>
      <c r="AN82" s="10">
        <f t="shared" si="40"/>
        <v>201.17244143559628</v>
      </c>
      <c r="AO82" s="10">
        <f t="shared" si="40"/>
        <v>198.22554377817244</v>
      </c>
      <c r="AP82" s="10">
        <f t="shared" si="40"/>
        <v>195.27864612074859</v>
      </c>
      <c r="AQ82" s="10">
        <f t="shared" si="40"/>
        <v>192.33174846332474</v>
      </c>
      <c r="AR82" s="10">
        <f t="shared" si="40"/>
        <v>189.3848508059009</v>
      </c>
      <c r="AS82" s="10">
        <f t="shared" si="40"/>
        <v>186.43795314847705</v>
      </c>
      <c r="AT82" s="10">
        <f t="shared" si="40"/>
        <v>183.49105549105317</v>
      </c>
      <c r="AU82" s="10">
        <f t="shared" si="40"/>
        <v>180.54415783362933</v>
      </c>
      <c r="AV82" s="10">
        <f t="shared" si="40"/>
        <v>177.59726017620537</v>
      </c>
      <c r="AW82" s="10">
        <f t="shared" si="40"/>
        <v>174.65036251878152</v>
      </c>
      <c r="AX82" s="10">
        <f t="shared" si="40"/>
        <v>171.70346486135765</v>
      </c>
      <c r="AY82" s="10">
        <f t="shared" si="40"/>
        <v>168.7565672039338</v>
      </c>
      <c r="AZ82" s="10">
        <f t="shared" si="40"/>
        <v>165.80966954650995</v>
      </c>
      <c r="BA82" s="10">
        <f t="shared" si="40"/>
        <v>162.8627718890861</v>
      </c>
      <c r="BB82" s="10">
        <f t="shared" si="40"/>
        <v>159.91587423166226</v>
      </c>
      <c r="BC82" s="10">
        <f t="shared" si="40"/>
        <v>156.96897657423841</v>
      </c>
      <c r="BD82" s="10">
        <f t="shared" si="40"/>
        <v>154.02207891681456</v>
      </c>
      <c r="BE82" s="10">
        <f t="shared" si="40"/>
        <v>151.07518125939069</v>
      </c>
      <c r="BF82" s="10">
        <f t="shared" si="40"/>
        <v>148.12828360196684</v>
      </c>
      <c r="BG82" s="10">
        <f t="shared" si="40"/>
        <v>145.181385944543</v>
      </c>
      <c r="BH82" s="10">
        <f t="shared" si="40"/>
        <v>142.23448828711915</v>
      </c>
      <c r="BI82" s="10">
        <f t="shared" si="40"/>
        <v>139.2875906296953</v>
      </c>
      <c r="BJ82" s="10">
        <f t="shared" si="40"/>
        <v>136.34069297227143</v>
      </c>
      <c r="BK82" s="10">
        <f t="shared" si="40"/>
        <v>133.39379531484758</v>
      </c>
      <c r="BL82" s="10">
        <f t="shared" si="40"/>
        <v>130.44689765742373</v>
      </c>
      <c r="BM82" s="10">
        <f t="shared" si="40"/>
        <v>127.5</v>
      </c>
    </row>
    <row r="83" spans="2:65">
      <c r="B83" s="11">
        <v>81</v>
      </c>
      <c r="C83" s="10">
        <f t="shared" si="33"/>
        <v>244.11089910349932</v>
      </c>
      <c r="D83" s="10">
        <f t="shared" si="41"/>
        <v>238.28035414832436</v>
      </c>
      <c r="E83" s="10">
        <f t="shared" si="41"/>
        <v>232.44980919314941</v>
      </c>
      <c r="F83" s="10">
        <f t="shared" si="41"/>
        <v>226.61926423797442</v>
      </c>
      <c r="G83" s="10">
        <f t="shared" si="41"/>
        <v>220.78871928279946</v>
      </c>
      <c r="H83" s="10">
        <f t="shared" si="41"/>
        <v>214.95817432762448</v>
      </c>
      <c r="I83" s="10">
        <f t="shared" si="41"/>
        <v>209.12762937244952</v>
      </c>
      <c r="J83" s="10">
        <f t="shared" si="41"/>
        <v>203.29708441727456</v>
      </c>
      <c r="K83" s="10">
        <f t="shared" si="41"/>
        <v>197.4665394620996</v>
      </c>
      <c r="L83" s="10">
        <f t="shared" si="41"/>
        <v>191.63599450692465</v>
      </c>
      <c r="M83" s="10">
        <f t="shared" si="41"/>
        <v>185.80544955174966</v>
      </c>
      <c r="N83" s="10">
        <f t="shared" si="41"/>
        <v>179.9749045965747</v>
      </c>
      <c r="O83" s="10">
        <f t="shared" si="41"/>
        <v>174.1443596413996</v>
      </c>
      <c r="P83" s="10">
        <f t="shared" si="41"/>
        <v>168.31381468622465</v>
      </c>
      <c r="Q83" s="10">
        <f t="shared" si="41"/>
        <v>162.48326973104969</v>
      </c>
      <c r="R83" s="10">
        <f t="shared" si="41"/>
        <v>156.6527247758747</v>
      </c>
      <c r="S83" s="10">
        <f t="shared" si="41"/>
        <v>150.82217982069974</v>
      </c>
      <c r="T83" s="10">
        <f t="shared" si="37"/>
        <v>144.99163486552479</v>
      </c>
      <c r="U83" s="10">
        <f t="shared" si="37"/>
        <v>139.1610899103498</v>
      </c>
      <c r="V83" s="10">
        <f t="shared" si="37"/>
        <v>133.33054495517484</v>
      </c>
      <c r="Y83" s="10">
        <f t="shared" si="40"/>
        <v>244.11089910349932</v>
      </c>
      <c r="Z83" s="10">
        <f t="shared" si="40"/>
        <v>241.19562662591184</v>
      </c>
      <c r="AA83" s="10">
        <f t="shared" si="40"/>
        <v>238.28035414832436</v>
      </c>
      <c r="AB83" s="10">
        <f t="shared" si="40"/>
        <v>235.36508167073686</v>
      </c>
      <c r="AC83" s="10">
        <f t="shared" si="40"/>
        <v>232.44980919314941</v>
      </c>
      <c r="AD83" s="10">
        <f t="shared" si="40"/>
        <v>229.5345367155619</v>
      </c>
      <c r="AE83" s="10">
        <f t="shared" si="40"/>
        <v>226.61926423797442</v>
      </c>
      <c r="AF83" s="10">
        <f t="shared" si="40"/>
        <v>223.70399176038694</v>
      </c>
      <c r="AG83" s="10">
        <f t="shared" si="40"/>
        <v>220.78871928279946</v>
      </c>
      <c r="AH83" s="10">
        <f t="shared" si="40"/>
        <v>217.87344680521198</v>
      </c>
      <c r="AI83" s="10">
        <f t="shared" si="40"/>
        <v>214.95817432762448</v>
      </c>
      <c r="AJ83" s="10">
        <f t="shared" si="40"/>
        <v>212.04290185003703</v>
      </c>
      <c r="AK83" s="10">
        <f t="shared" si="40"/>
        <v>209.12762937244952</v>
      </c>
      <c r="AL83" s="10">
        <f t="shared" si="40"/>
        <v>206.21235689486204</v>
      </c>
      <c r="AM83" s="10">
        <f t="shared" si="40"/>
        <v>203.29708441727456</v>
      </c>
      <c r="AN83" s="10">
        <f t="shared" si="40"/>
        <v>200.38181193968708</v>
      </c>
      <c r="AO83" s="10">
        <f t="shared" si="40"/>
        <v>197.4665394620996</v>
      </c>
      <c r="AP83" s="10">
        <f t="shared" si="40"/>
        <v>194.5512669845121</v>
      </c>
      <c r="AQ83" s="10">
        <f t="shared" si="40"/>
        <v>191.63599450692465</v>
      </c>
      <c r="AR83" s="10">
        <f t="shared" si="40"/>
        <v>188.72072202933714</v>
      </c>
      <c r="AS83" s="10">
        <f t="shared" si="40"/>
        <v>185.80544955174966</v>
      </c>
      <c r="AT83" s="10">
        <f t="shared" si="40"/>
        <v>182.89017707416218</v>
      </c>
      <c r="AU83" s="10">
        <f t="shared" si="40"/>
        <v>179.9749045965747</v>
      </c>
      <c r="AV83" s="10">
        <f t="shared" si="40"/>
        <v>177.05963211898711</v>
      </c>
      <c r="AW83" s="10">
        <f t="shared" si="40"/>
        <v>174.1443596413996</v>
      </c>
      <c r="AX83" s="10">
        <f t="shared" si="40"/>
        <v>171.22908716381212</v>
      </c>
      <c r="AY83" s="10">
        <f t="shared" si="40"/>
        <v>168.31381468622465</v>
      </c>
      <c r="AZ83" s="10">
        <f t="shared" si="40"/>
        <v>165.39854220863717</v>
      </c>
      <c r="BA83" s="10">
        <f t="shared" si="40"/>
        <v>162.48326973104969</v>
      </c>
      <c r="BB83" s="10">
        <f t="shared" si="40"/>
        <v>159.56799725346221</v>
      </c>
      <c r="BC83" s="10">
        <f t="shared" si="40"/>
        <v>156.6527247758747</v>
      </c>
      <c r="BD83" s="10">
        <f t="shared" si="40"/>
        <v>153.73745229828722</v>
      </c>
      <c r="BE83" s="10">
        <f t="shared" si="40"/>
        <v>150.82217982069974</v>
      </c>
      <c r="BF83" s="10">
        <f t="shared" si="40"/>
        <v>147.90690734311227</v>
      </c>
      <c r="BG83" s="10">
        <f t="shared" si="40"/>
        <v>144.99163486552479</v>
      </c>
      <c r="BH83" s="10">
        <f t="shared" si="40"/>
        <v>142.07636238793731</v>
      </c>
      <c r="BI83" s="10">
        <f t="shared" si="40"/>
        <v>139.1610899103498</v>
      </c>
      <c r="BJ83" s="10">
        <f t="shared" si="40"/>
        <v>136.24581743276232</v>
      </c>
      <c r="BK83" s="10">
        <f t="shared" si="40"/>
        <v>133.33054495517484</v>
      </c>
      <c r="BL83" s="10">
        <f t="shared" si="40"/>
        <v>130.41527247758737</v>
      </c>
      <c r="BM83" s="10">
        <f t="shared" si="40"/>
        <v>127.5</v>
      </c>
    </row>
    <row r="84" spans="2:65">
      <c r="B84" s="11">
        <v>82</v>
      </c>
      <c r="C84" s="10">
        <f t="shared" si="33"/>
        <v>242.77509789448163</v>
      </c>
      <c r="D84" s="10">
        <f t="shared" si="41"/>
        <v>237.01134299975752</v>
      </c>
      <c r="E84" s="10">
        <f t="shared" si="41"/>
        <v>231.24758810503346</v>
      </c>
      <c r="F84" s="10">
        <f t="shared" si="41"/>
        <v>225.48383321030937</v>
      </c>
      <c r="G84" s="10">
        <f t="shared" si="41"/>
        <v>219.72007831558528</v>
      </c>
      <c r="H84" s="10">
        <f t="shared" si="41"/>
        <v>213.95632342086122</v>
      </c>
      <c r="I84" s="10">
        <f t="shared" si="41"/>
        <v>208.19256852613711</v>
      </c>
      <c r="J84" s="10">
        <f t="shared" si="41"/>
        <v>202.42881363141305</v>
      </c>
      <c r="K84" s="10">
        <f t="shared" si="41"/>
        <v>196.66505873668896</v>
      </c>
      <c r="L84" s="10">
        <f t="shared" si="41"/>
        <v>190.9013038419649</v>
      </c>
      <c r="M84" s="10">
        <f t="shared" si="41"/>
        <v>185.13754894724082</v>
      </c>
      <c r="N84" s="10">
        <f t="shared" si="41"/>
        <v>179.37379405251673</v>
      </c>
      <c r="O84" s="10">
        <f t="shared" si="41"/>
        <v>173.61003915779253</v>
      </c>
      <c r="P84" s="10">
        <f t="shared" si="41"/>
        <v>167.84628426306844</v>
      </c>
      <c r="Q84" s="10">
        <f t="shared" si="41"/>
        <v>162.08252936834435</v>
      </c>
      <c r="R84" s="10">
        <f t="shared" si="41"/>
        <v>156.31877447362029</v>
      </c>
      <c r="S84" s="10">
        <f t="shared" si="41"/>
        <v>150.55501957889621</v>
      </c>
      <c r="T84" s="10">
        <f t="shared" si="37"/>
        <v>144.79126468417212</v>
      </c>
      <c r="U84" s="10">
        <f t="shared" si="37"/>
        <v>139.02750978944806</v>
      </c>
      <c r="V84" s="10">
        <f t="shared" si="37"/>
        <v>133.26375489472397</v>
      </c>
      <c r="Y84" s="10">
        <f t="shared" si="40"/>
        <v>242.77509789448163</v>
      </c>
      <c r="Z84" s="10">
        <f t="shared" si="40"/>
        <v>239.89322044711957</v>
      </c>
      <c r="AA84" s="10">
        <f t="shared" si="40"/>
        <v>237.01134299975752</v>
      </c>
      <c r="AB84" s="10">
        <f t="shared" si="40"/>
        <v>234.12946555239552</v>
      </c>
      <c r="AC84" s="10">
        <f t="shared" si="40"/>
        <v>231.24758810503346</v>
      </c>
      <c r="AD84" s="10">
        <f t="shared" si="40"/>
        <v>228.3657106576714</v>
      </c>
      <c r="AE84" s="10">
        <f t="shared" si="40"/>
        <v>225.48383321030937</v>
      </c>
      <c r="AF84" s="10">
        <f t="shared" si="40"/>
        <v>222.60195576294734</v>
      </c>
      <c r="AG84" s="10">
        <f t="shared" si="40"/>
        <v>219.72007831558528</v>
      </c>
      <c r="AH84" s="10">
        <f t="shared" si="40"/>
        <v>216.83820086822325</v>
      </c>
      <c r="AI84" s="10">
        <f t="shared" si="40"/>
        <v>213.95632342086122</v>
      </c>
      <c r="AJ84" s="10">
        <f t="shared" si="40"/>
        <v>211.07444597349917</v>
      </c>
      <c r="AK84" s="10">
        <f t="shared" si="40"/>
        <v>208.19256852613711</v>
      </c>
      <c r="AL84" s="10">
        <f t="shared" si="40"/>
        <v>205.31069107877511</v>
      </c>
      <c r="AM84" s="10">
        <f t="shared" si="40"/>
        <v>202.42881363141305</v>
      </c>
      <c r="AN84" s="10">
        <f t="shared" si="40"/>
        <v>199.54693618405099</v>
      </c>
      <c r="AO84" s="10">
        <f t="shared" si="40"/>
        <v>196.66505873668896</v>
      </c>
      <c r="AP84" s="10">
        <f t="shared" si="40"/>
        <v>193.78318128932693</v>
      </c>
      <c r="AQ84" s="10">
        <f t="shared" si="40"/>
        <v>190.9013038419649</v>
      </c>
      <c r="AR84" s="10">
        <f t="shared" si="40"/>
        <v>188.01942639460285</v>
      </c>
      <c r="AS84" s="10">
        <f t="shared" si="40"/>
        <v>185.13754894724082</v>
      </c>
      <c r="AT84" s="10">
        <f t="shared" si="40"/>
        <v>182.25567149987876</v>
      </c>
      <c r="AU84" s="10">
        <f t="shared" si="40"/>
        <v>179.37379405251673</v>
      </c>
      <c r="AV84" s="10">
        <f t="shared" si="40"/>
        <v>176.49191660515459</v>
      </c>
      <c r="AW84" s="10">
        <f t="shared" si="40"/>
        <v>173.61003915779253</v>
      </c>
      <c r="AX84" s="10">
        <f t="shared" si="40"/>
        <v>170.7281617104305</v>
      </c>
      <c r="AY84" s="10">
        <f t="shared" si="40"/>
        <v>167.84628426306844</v>
      </c>
      <c r="AZ84" s="10">
        <f t="shared" si="40"/>
        <v>164.96440681570641</v>
      </c>
      <c r="BA84" s="10">
        <f t="shared" si="40"/>
        <v>162.08252936834435</v>
      </c>
      <c r="BB84" s="10">
        <f t="shared" si="40"/>
        <v>159.20065192098232</v>
      </c>
      <c r="BC84" s="10">
        <f t="shared" si="40"/>
        <v>156.31877447362029</v>
      </c>
      <c r="BD84" s="10">
        <f t="shared" si="40"/>
        <v>153.43689702625824</v>
      </c>
      <c r="BE84" s="10">
        <f t="shared" si="40"/>
        <v>150.55501957889621</v>
      </c>
      <c r="BF84" s="10">
        <f t="shared" si="40"/>
        <v>147.67314213153418</v>
      </c>
      <c r="BG84" s="10">
        <f t="shared" si="40"/>
        <v>144.79126468417212</v>
      </c>
      <c r="BH84" s="10">
        <f t="shared" si="40"/>
        <v>141.90938723681009</v>
      </c>
      <c r="BI84" s="10">
        <f t="shared" si="40"/>
        <v>139.02750978944806</v>
      </c>
      <c r="BJ84" s="10">
        <f t="shared" si="40"/>
        <v>136.145632342086</v>
      </c>
      <c r="BK84" s="10">
        <f t="shared" si="40"/>
        <v>133.26375489472397</v>
      </c>
      <c r="BL84" s="10">
        <f t="shared" si="40"/>
        <v>130.38187744736192</v>
      </c>
      <c r="BM84" s="10">
        <f t="shared" si="40"/>
        <v>127.5</v>
      </c>
    </row>
    <row r="85" spans="2:65">
      <c r="B85" s="11">
        <v>83</v>
      </c>
      <c r="C85" s="10">
        <f t="shared" si="33"/>
        <v>241.36931362953084</v>
      </c>
      <c r="D85" s="10">
        <f t="shared" si="41"/>
        <v>235.67584794805427</v>
      </c>
      <c r="E85" s="10">
        <f t="shared" si="41"/>
        <v>229.98238226657776</v>
      </c>
      <c r="F85" s="10">
        <f t="shared" si="41"/>
        <v>224.28891658510119</v>
      </c>
      <c r="G85" s="10">
        <f t="shared" si="41"/>
        <v>218.59545090362468</v>
      </c>
      <c r="H85" s="10">
        <f t="shared" si="41"/>
        <v>212.90198522214811</v>
      </c>
      <c r="I85" s="10">
        <f t="shared" si="41"/>
        <v>207.20851954067157</v>
      </c>
      <c r="J85" s="10">
        <f t="shared" si="41"/>
        <v>201.51505385919504</v>
      </c>
      <c r="K85" s="10">
        <f t="shared" si="41"/>
        <v>195.8215881777185</v>
      </c>
      <c r="L85" s="10">
        <f t="shared" si="41"/>
        <v>190.12812249624196</v>
      </c>
      <c r="M85" s="10">
        <f t="shared" si="41"/>
        <v>184.43465681476542</v>
      </c>
      <c r="N85" s="10">
        <f t="shared" si="41"/>
        <v>178.74119113328888</v>
      </c>
      <c r="O85" s="10">
        <f t="shared" si="41"/>
        <v>173.04772545181223</v>
      </c>
      <c r="P85" s="10">
        <f t="shared" si="41"/>
        <v>167.35425977033566</v>
      </c>
      <c r="Q85" s="10">
        <f t="shared" si="41"/>
        <v>161.66079408885912</v>
      </c>
      <c r="R85" s="10">
        <f t="shared" si="41"/>
        <v>155.96732840738258</v>
      </c>
      <c r="S85" s="10">
        <f t="shared" si="41"/>
        <v>150.27386272590604</v>
      </c>
      <c r="T85" s="10">
        <f t="shared" si="37"/>
        <v>144.5803970444295</v>
      </c>
      <c r="U85" s="10">
        <f t="shared" si="37"/>
        <v>138.88693136295296</v>
      </c>
      <c r="V85" s="10">
        <f t="shared" si="37"/>
        <v>133.19346568147643</v>
      </c>
      <c r="Y85" s="10">
        <f t="shared" si="40"/>
        <v>241.36931362953084</v>
      </c>
      <c r="Z85" s="10">
        <f t="shared" si="40"/>
        <v>238.52258078879254</v>
      </c>
      <c r="AA85" s="10">
        <f t="shared" si="40"/>
        <v>235.67584794805427</v>
      </c>
      <c r="AB85" s="10">
        <f t="shared" si="40"/>
        <v>232.829115107316</v>
      </c>
      <c r="AC85" s="10">
        <f t="shared" si="40"/>
        <v>229.98238226657776</v>
      </c>
      <c r="AD85" s="10">
        <f t="shared" si="40"/>
        <v>227.13564942583946</v>
      </c>
      <c r="AE85" s="10">
        <f t="shared" si="40"/>
        <v>224.28891658510119</v>
      </c>
      <c r="AF85" s="10">
        <f t="shared" si="40"/>
        <v>221.44218374436292</v>
      </c>
      <c r="AG85" s="10">
        <f t="shared" si="40"/>
        <v>218.59545090362468</v>
      </c>
      <c r="AH85" s="10">
        <f t="shared" si="40"/>
        <v>215.74871806288638</v>
      </c>
      <c r="AI85" s="10">
        <f t="shared" si="40"/>
        <v>212.90198522214811</v>
      </c>
      <c r="AJ85" s="10">
        <f t="shared" si="40"/>
        <v>210.05525238140984</v>
      </c>
      <c r="AK85" s="10">
        <f t="shared" si="40"/>
        <v>207.20851954067157</v>
      </c>
      <c r="AL85" s="10">
        <f t="shared" si="40"/>
        <v>204.3617866999333</v>
      </c>
      <c r="AM85" s="10">
        <f t="shared" si="40"/>
        <v>201.51505385919504</v>
      </c>
      <c r="AN85" s="10">
        <f t="shared" si="40"/>
        <v>198.66832101845677</v>
      </c>
      <c r="AO85" s="10">
        <f t="shared" si="40"/>
        <v>195.8215881777185</v>
      </c>
      <c r="AP85" s="10">
        <f t="shared" si="40"/>
        <v>192.97485533698023</v>
      </c>
      <c r="AQ85" s="10">
        <f t="shared" si="40"/>
        <v>190.12812249624196</v>
      </c>
      <c r="AR85" s="10">
        <f t="shared" si="40"/>
        <v>187.28138965550369</v>
      </c>
      <c r="AS85" s="10">
        <f t="shared" si="40"/>
        <v>184.43465681476542</v>
      </c>
      <c r="AT85" s="10">
        <f t="shared" si="40"/>
        <v>181.58792397402715</v>
      </c>
      <c r="AU85" s="10">
        <f t="shared" si="40"/>
        <v>178.74119113328888</v>
      </c>
      <c r="AV85" s="10">
        <f t="shared" si="40"/>
        <v>175.8944582925505</v>
      </c>
      <c r="AW85" s="10">
        <f t="shared" si="40"/>
        <v>173.04772545181223</v>
      </c>
      <c r="AX85" s="10">
        <f t="shared" si="40"/>
        <v>170.20099261107396</v>
      </c>
      <c r="AY85" s="10">
        <f t="shared" si="40"/>
        <v>167.35425977033566</v>
      </c>
      <c r="AZ85" s="10">
        <f t="shared" si="40"/>
        <v>164.50752692959742</v>
      </c>
      <c r="BA85" s="10">
        <f t="shared" si="40"/>
        <v>161.66079408885912</v>
      </c>
      <c r="BB85" s="10">
        <f t="shared" si="40"/>
        <v>158.81406124812088</v>
      </c>
      <c r="BC85" s="10">
        <f t="shared" si="40"/>
        <v>155.96732840738258</v>
      </c>
      <c r="BD85" s="10">
        <f t="shared" si="40"/>
        <v>153.12059556664431</v>
      </c>
      <c r="BE85" s="10">
        <f t="shared" si="40"/>
        <v>150.27386272590604</v>
      </c>
      <c r="BF85" s="10">
        <f t="shared" si="40"/>
        <v>147.42712988516777</v>
      </c>
      <c r="BG85" s="10">
        <f t="shared" si="40"/>
        <v>144.5803970444295</v>
      </c>
      <c r="BH85" s="10">
        <f t="shared" si="40"/>
        <v>141.73366420369123</v>
      </c>
      <c r="BI85" s="10">
        <f t="shared" si="40"/>
        <v>138.88693136295296</v>
      </c>
      <c r="BJ85" s="10">
        <f t="shared" si="40"/>
        <v>136.04019852221469</v>
      </c>
      <c r="BK85" s="10">
        <f t="shared" si="40"/>
        <v>133.19346568147643</v>
      </c>
      <c r="BL85" s="10">
        <f t="shared" si="40"/>
        <v>130.34673284073816</v>
      </c>
      <c r="BM85" s="10">
        <f t="shared" si="40"/>
        <v>127.5</v>
      </c>
    </row>
    <row r="86" spans="2:65">
      <c r="B86" s="11">
        <v>84</v>
      </c>
      <c r="C86" s="10">
        <f t="shared" si="33"/>
        <v>239.89439975471333</v>
      </c>
      <c r="D86" s="10">
        <f t="shared" si="41"/>
        <v>234.27467976697767</v>
      </c>
      <c r="E86" s="10">
        <f t="shared" si="41"/>
        <v>228.65495977924201</v>
      </c>
      <c r="F86" s="10">
        <f t="shared" si="41"/>
        <v>223.03523979150634</v>
      </c>
      <c r="G86" s="10">
        <f t="shared" si="41"/>
        <v>217.41551980377068</v>
      </c>
      <c r="H86" s="10">
        <f t="shared" si="41"/>
        <v>211.79579981603501</v>
      </c>
      <c r="I86" s="10">
        <f t="shared" si="41"/>
        <v>206.17607982829935</v>
      </c>
      <c r="J86" s="10">
        <f t="shared" si="41"/>
        <v>200.55635984056369</v>
      </c>
      <c r="K86" s="10">
        <f t="shared" si="41"/>
        <v>194.93663985282802</v>
      </c>
      <c r="L86" s="10">
        <f t="shared" si="41"/>
        <v>189.31691986509236</v>
      </c>
      <c r="M86" s="10">
        <f t="shared" si="41"/>
        <v>183.69719987735667</v>
      </c>
      <c r="N86" s="10">
        <f t="shared" si="41"/>
        <v>178.077479889621</v>
      </c>
      <c r="O86" s="10">
        <f t="shared" si="41"/>
        <v>172.45775990188523</v>
      </c>
      <c r="P86" s="10">
        <f t="shared" si="41"/>
        <v>166.83803991414956</v>
      </c>
      <c r="Q86" s="10">
        <f t="shared" si="41"/>
        <v>161.2183199264139</v>
      </c>
      <c r="R86" s="10">
        <f t="shared" si="41"/>
        <v>155.59859993867823</v>
      </c>
      <c r="S86" s="10">
        <f t="shared" si="41"/>
        <v>149.97887995094257</v>
      </c>
      <c r="T86" s="10">
        <f t="shared" si="37"/>
        <v>144.35915996320688</v>
      </c>
      <c r="U86" s="10">
        <f t="shared" si="37"/>
        <v>138.73943997547121</v>
      </c>
      <c r="V86" s="10">
        <f t="shared" si="37"/>
        <v>133.11971998773555</v>
      </c>
      <c r="Y86" s="10">
        <f t="shared" si="40"/>
        <v>239.89439975471333</v>
      </c>
      <c r="Z86" s="10">
        <f t="shared" si="40"/>
        <v>237.08453976084553</v>
      </c>
      <c r="AA86" s="10">
        <f t="shared" si="40"/>
        <v>234.27467976697767</v>
      </c>
      <c r="AB86" s="10">
        <f t="shared" si="40"/>
        <v>231.46481977310987</v>
      </c>
      <c r="AC86" s="10">
        <f t="shared" si="40"/>
        <v>228.65495977924201</v>
      </c>
      <c r="AD86" s="10">
        <f t="shared" si="40"/>
        <v>225.84509978537417</v>
      </c>
      <c r="AE86" s="10">
        <f t="shared" si="40"/>
        <v>223.03523979150634</v>
      </c>
      <c r="AF86" s="10">
        <f t="shared" si="40"/>
        <v>220.22537979763851</v>
      </c>
      <c r="AG86" s="10">
        <f t="shared" ref="AG86:AV149" si="42">(254/2)+((AG$1*256/2)*SIN($B86*PI()/(255/2)))+0.5</f>
        <v>217.41551980377068</v>
      </c>
      <c r="AH86" s="10">
        <f t="shared" si="42"/>
        <v>214.60565980990285</v>
      </c>
      <c r="AI86" s="10">
        <f t="shared" si="42"/>
        <v>211.79579981603501</v>
      </c>
      <c r="AJ86" s="10">
        <f t="shared" si="42"/>
        <v>208.98593982216715</v>
      </c>
      <c r="AK86" s="10">
        <f t="shared" si="42"/>
        <v>206.17607982829935</v>
      </c>
      <c r="AL86" s="10">
        <f t="shared" si="42"/>
        <v>203.36621983443152</v>
      </c>
      <c r="AM86" s="10">
        <f t="shared" si="42"/>
        <v>200.55635984056369</v>
      </c>
      <c r="AN86" s="10">
        <f t="shared" si="42"/>
        <v>197.74649984669583</v>
      </c>
      <c r="AO86" s="10">
        <f t="shared" si="42"/>
        <v>194.93663985282802</v>
      </c>
      <c r="AP86" s="10">
        <f t="shared" si="42"/>
        <v>192.12677985896016</v>
      </c>
      <c r="AQ86" s="10">
        <f t="shared" si="42"/>
        <v>189.31691986509236</v>
      </c>
      <c r="AR86" s="10">
        <f t="shared" si="42"/>
        <v>186.5070598712245</v>
      </c>
      <c r="AS86" s="10">
        <f t="shared" si="42"/>
        <v>183.69719987735667</v>
      </c>
      <c r="AT86" s="10">
        <f t="shared" si="42"/>
        <v>180.88733988348883</v>
      </c>
      <c r="AU86" s="10">
        <f t="shared" si="42"/>
        <v>178.077479889621</v>
      </c>
      <c r="AV86" s="10">
        <f t="shared" si="42"/>
        <v>175.26761989575306</v>
      </c>
      <c r="AW86" s="10">
        <f t="shared" ref="AW86:BL149" si="43">(254/2)+((AW$1*256/2)*SIN($B86*PI()/(255/2)))+0.5</f>
        <v>172.45775990188523</v>
      </c>
      <c r="AX86" s="10">
        <f t="shared" si="43"/>
        <v>169.64789990801739</v>
      </c>
      <c r="AY86" s="10">
        <f t="shared" si="43"/>
        <v>166.83803991414956</v>
      </c>
      <c r="AZ86" s="10">
        <f t="shared" si="43"/>
        <v>164.02817992028173</v>
      </c>
      <c r="BA86" s="10">
        <f t="shared" si="43"/>
        <v>161.2183199264139</v>
      </c>
      <c r="BB86" s="10">
        <f t="shared" si="43"/>
        <v>158.40845993254607</v>
      </c>
      <c r="BC86" s="10">
        <f t="shared" si="43"/>
        <v>155.59859993867823</v>
      </c>
      <c r="BD86" s="10">
        <f t="shared" si="43"/>
        <v>152.7887399448104</v>
      </c>
      <c r="BE86" s="10">
        <f t="shared" si="43"/>
        <v>149.97887995094257</v>
      </c>
      <c r="BF86" s="10">
        <f t="shared" si="43"/>
        <v>147.16901995707474</v>
      </c>
      <c r="BG86" s="10">
        <f t="shared" si="43"/>
        <v>144.35915996320688</v>
      </c>
      <c r="BH86" s="10">
        <f t="shared" si="43"/>
        <v>141.54929996933905</v>
      </c>
      <c r="BI86" s="10">
        <f t="shared" si="43"/>
        <v>138.73943997547121</v>
      </c>
      <c r="BJ86" s="10">
        <f t="shared" si="43"/>
        <v>135.92957998160338</v>
      </c>
      <c r="BK86" s="10">
        <f t="shared" si="43"/>
        <v>133.11971998773555</v>
      </c>
      <c r="BL86" s="10">
        <f t="shared" si="43"/>
        <v>130.30985999386772</v>
      </c>
      <c r="BM86" s="10">
        <f t="shared" ref="Y86:BM149" si="44">(254/2)+((BM$1*256/2)*SIN($B86*PI()/(255/2)))+0.5</f>
        <v>127.5</v>
      </c>
    </row>
    <row r="87" spans="2:65">
      <c r="B87" s="11">
        <v>85</v>
      </c>
      <c r="C87" s="10">
        <f t="shared" si="33"/>
        <v>238.35125168440817</v>
      </c>
      <c r="D87" s="10">
        <f t="shared" si="41"/>
        <v>232.80868910018773</v>
      </c>
      <c r="E87" s="10">
        <f t="shared" si="41"/>
        <v>227.26612651596736</v>
      </c>
      <c r="F87" s="10">
        <f t="shared" si="41"/>
        <v>221.72356393174692</v>
      </c>
      <c r="G87" s="10">
        <f t="shared" si="41"/>
        <v>216.18100134752655</v>
      </c>
      <c r="H87" s="10">
        <f t="shared" si="41"/>
        <v>210.63843876330611</v>
      </c>
      <c r="I87" s="10">
        <f t="shared" si="41"/>
        <v>205.09587617908571</v>
      </c>
      <c r="J87" s="10">
        <f t="shared" si="41"/>
        <v>199.5533135948653</v>
      </c>
      <c r="K87" s="10">
        <f t="shared" si="41"/>
        <v>194.0107510106449</v>
      </c>
      <c r="L87" s="10">
        <f t="shared" si="41"/>
        <v>188.46818842642449</v>
      </c>
      <c r="M87" s="10">
        <f t="shared" si="41"/>
        <v>182.92562584220408</v>
      </c>
      <c r="N87" s="10">
        <f t="shared" si="41"/>
        <v>177.38306325798368</v>
      </c>
      <c r="O87" s="10">
        <f t="shared" si="41"/>
        <v>171.84050067376316</v>
      </c>
      <c r="P87" s="10">
        <f t="shared" si="41"/>
        <v>166.29793808954275</v>
      </c>
      <c r="Q87" s="10">
        <f t="shared" si="41"/>
        <v>160.75537550532232</v>
      </c>
      <c r="R87" s="10">
        <f t="shared" si="41"/>
        <v>155.21281292110194</v>
      </c>
      <c r="S87" s="10">
        <f t="shared" si="41"/>
        <v>149.67025033688151</v>
      </c>
      <c r="T87" s="10">
        <f t="shared" si="37"/>
        <v>144.1276877526611</v>
      </c>
      <c r="U87" s="10">
        <f t="shared" si="37"/>
        <v>138.5851251684407</v>
      </c>
      <c r="V87" s="10">
        <f t="shared" si="37"/>
        <v>133.04256258422029</v>
      </c>
      <c r="Y87" s="10">
        <f t="shared" si="44"/>
        <v>238.35125168440817</v>
      </c>
      <c r="Z87" s="10">
        <f t="shared" si="44"/>
        <v>235.57997039229795</v>
      </c>
      <c r="AA87" s="10">
        <f t="shared" si="44"/>
        <v>232.80868910018773</v>
      </c>
      <c r="AB87" s="10">
        <f t="shared" si="44"/>
        <v>230.03740780807755</v>
      </c>
      <c r="AC87" s="10">
        <f t="shared" si="44"/>
        <v>227.26612651596736</v>
      </c>
      <c r="AD87" s="10">
        <f t="shared" si="44"/>
        <v>224.49484522385714</v>
      </c>
      <c r="AE87" s="10">
        <f t="shared" si="44"/>
        <v>221.72356393174692</v>
      </c>
      <c r="AF87" s="10">
        <f t="shared" si="44"/>
        <v>218.95228263963673</v>
      </c>
      <c r="AG87" s="10">
        <f t="shared" si="44"/>
        <v>216.18100134752655</v>
      </c>
      <c r="AH87" s="10">
        <f t="shared" si="44"/>
        <v>213.4097200554163</v>
      </c>
      <c r="AI87" s="10">
        <f t="shared" si="44"/>
        <v>210.63843876330611</v>
      </c>
      <c r="AJ87" s="10">
        <f t="shared" si="44"/>
        <v>207.86715747119592</v>
      </c>
      <c r="AK87" s="10">
        <f t="shared" si="44"/>
        <v>205.09587617908571</v>
      </c>
      <c r="AL87" s="10">
        <f t="shared" si="44"/>
        <v>202.32459488697549</v>
      </c>
      <c r="AM87" s="10">
        <f t="shared" si="44"/>
        <v>199.5533135948653</v>
      </c>
      <c r="AN87" s="10">
        <f t="shared" si="44"/>
        <v>196.78203230275511</v>
      </c>
      <c r="AO87" s="10">
        <f t="shared" si="44"/>
        <v>194.0107510106449</v>
      </c>
      <c r="AP87" s="10">
        <f t="shared" si="44"/>
        <v>191.23946971853468</v>
      </c>
      <c r="AQ87" s="10">
        <f t="shared" si="44"/>
        <v>188.46818842642449</v>
      </c>
      <c r="AR87" s="10">
        <f t="shared" si="44"/>
        <v>185.69690713431427</v>
      </c>
      <c r="AS87" s="10">
        <f t="shared" si="44"/>
        <v>182.92562584220408</v>
      </c>
      <c r="AT87" s="10">
        <f t="shared" si="44"/>
        <v>180.15434455009387</v>
      </c>
      <c r="AU87" s="10">
        <f t="shared" si="44"/>
        <v>177.38306325798368</v>
      </c>
      <c r="AV87" s="10">
        <f t="shared" si="44"/>
        <v>174.61178196587335</v>
      </c>
      <c r="AW87" s="10">
        <f t="shared" si="44"/>
        <v>171.84050067376316</v>
      </c>
      <c r="AX87" s="10">
        <f t="shared" si="44"/>
        <v>169.06921938165294</v>
      </c>
      <c r="AY87" s="10">
        <f t="shared" si="44"/>
        <v>166.29793808954275</v>
      </c>
      <c r="AZ87" s="10">
        <f t="shared" si="44"/>
        <v>163.52665679743254</v>
      </c>
      <c r="BA87" s="10">
        <f t="shared" si="44"/>
        <v>160.75537550532232</v>
      </c>
      <c r="BB87" s="10">
        <f t="shared" si="44"/>
        <v>157.98409421321213</v>
      </c>
      <c r="BC87" s="10">
        <f t="shared" si="44"/>
        <v>155.21281292110194</v>
      </c>
      <c r="BD87" s="10">
        <f t="shared" si="44"/>
        <v>152.44153162899173</v>
      </c>
      <c r="BE87" s="10">
        <f t="shared" si="44"/>
        <v>149.67025033688151</v>
      </c>
      <c r="BF87" s="10">
        <f t="shared" si="44"/>
        <v>146.89896904477132</v>
      </c>
      <c r="BG87" s="10">
        <f t="shared" si="44"/>
        <v>144.1276877526611</v>
      </c>
      <c r="BH87" s="10">
        <f t="shared" si="44"/>
        <v>141.35640646055091</v>
      </c>
      <c r="BI87" s="10">
        <f t="shared" si="44"/>
        <v>138.5851251684407</v>
      </c>
      <c r="BJ87" s="10">
        <f t="shared" si="44"/>
        <v>135.81384387633051</v>
      </c>
      <c r="BK87" s="10">
        <f t="shared" si="44"/>
        <v>133.04256258422029</v>
      </c>
      <c r="BL87" s="10">
        <f t="shared" si="44"/>
        <v>130.2712812921101</v>
      </c>
      <c r="BM87" s="10">
        <f t="shared" si="44"/>
        <v>127.5</v>
      </c>
    </row>
    <row r="88" spans="2:65">
      <c r="B88" s="11">
        <v>86</v>
      </c>
      <c r="C88" s="10">
        <f t="shared" si="33"/>
        <v>236.74080625770446</v>
      </c>
      <c r="D88" s="10">
        <f t="shared" si="41"/>
        <v>231.27876594481924</v>
      </c>
      <c r="E88" s="10">
        <f t="shared" si="41"/>
        <v>225.81672563193402</v>
      </c>
      <c r="F88" s="10">
        <f t="shared" si="41"/>
        <v>220.3546853190488</v>
      </c>
      <c r="G88" s="10">
        <f t="shared" si="41"/>
        <v>214.89264500616358</v>
      </c>
      <c r="H88" s="10">
        <f t="shared" si="41"/>
        <v>209.43060469327835</v>
      </c>
      <c r="I88" s="10">
        <f t="shared" si="41"/>
        <v>203.9685643803931</v>
      </c>
      <c r="J88" s="10">
        <f t="shared" si="41"/>
        <v>198.50652406750788</v>
      </c>
      <c r="K88" s="10">
        <f t="shared" si="41"/>
        <v>193.04448375462266</v>
      </c>
      <c r="L88" s="10">
        <f t="shared" si="41"/>
        <v>187.58244344173747</v>
      </c>
      <c r="M88" s="10">
        <f t="shared" si="41"/>
        <v>182.12040312885222</v>
      </c>
      <c r="N88" s="10">
        <f t="shared" si="41"/>
        <v>176.658362815967</v>
      </c>
      <c r="O88" s="10">
        <f t="shared" si="41"/>
        <v>171.19632250308169</v>
      </c>
      <c r="P88" s="10">
        <f t="shared" si="41"/>
        <v>165.73428219019644</v>
      </c>
      <c r="Q88" s="10">
        <f t="shared" si="41"/>
        <v>160.27224187731122</v>
      </c>
      <c r="R88" s="10">
        <f t="shared" si="41"/>
        <v>154.810201564426</v>
      </c>
      <c r="S88" s="10">
        <f t="shared" si="41"/>
        <v>149.34816125154077</v>
      </c>
      <c r="T88" s="10">
        <f t="shared" si="37"/>
        <v>143.88612093865555</v>
      </c>
      <c r="U88" s="10">
        <f t="shared" si="37"/>
        <v>138.42408062577033</v>
      </c>
      <c r="V88" s="10">
        <f t="shared" si="37"/>
        <v>132.96204031288511</v>
      </c>
      <c r="Y88" s="10">
        <f t="shared" si="44"/>
        <v>236.74080625770446</v>
      </c>
      <c r="Z88" s="10">
        <f t="shared" si="44"/>
        <v>234.00978610126185</v>
      </c>
      <c r="AA88" s="10">
        <f t="shared" si="44"/>
        <v>231.27876594481924</v>
      </c>
      <c r="AB88" s="10">
        <f t="shared" si="44"/>
        <v>228.54774578837663</v>
      </c>
      <c r="AC88" s="10">
        <f t="shared" si="44"/>
        <v>225.81672563193402</v>
      </c>
      <c r="AD88" s="10">
        <f t="shared" si="44"/>
        <v>223.08570547549141</v>
      </c>
      <c r="AE88" s="10">
        <f t="shared" si="44"/>
        <v>220.3546853190488</v>
      </c>
      <c r="AF88" s="10">
        <f t="shared" si="44"/>
        <v>217.62366516260619</v>
      </c>
      <c r="AG88" s="10">
        <f t="shared" si="44"/>
        <v>214.89264500616358</v>
      </c>
      <c r="AH88" s="10">
        <f t="shared" si="44"/>
        <v>212.16162484972097</v>
      </c>
      <c r="AI88" s="10">
        <f t="shared" si="44"/>
        <v>209.43060469327835</v>
      </c>
      <c r="AJ88" s="10">
        <f t="shared" si="44"/>
        <v>206.69958453683574</v>
      </c>
      <c r="AK88" s="10">
        <f t="shared" si="44"/>
        <v>203.9685643803931</v>
      </c>
      <c r="AL88" s="10">
        <f t="shared" si="44"/>
        <v>201.23754422395052</v>
      </c>
      <c r="AM88" s="10">
        <f t="shared" si="44"/>
        <v>198.50652406750788</v>
      </c>
      <c r="AN88" s="10">
        <f t="shared" si="44"/>
        <v>195.7755039110653</v>
      </c>
      <c r="AO88" s="10">
        <f t="shared" si="44"/>
        <v>193.04448375462266</v>
      </c>
      <c r="AP88" s="10">
        <f t="shared" si="44"/>
        <v>190.31346359818008</v>
      </c>
      <c r="AQ88" s="10">
        <f t="shared" si="44"/>
        <v>187.58244344173747</v>
      </c>
      <c r="AR88" s="10">
        <f t="shared" si="44"/>
        <v>184.85142328529486</v>
      </c>
      <c r="AS88" s="10">
        <f t="shared" si="44"/>
        <v>182.12040312885222</v>
      </c>
      <c r="AT88" s="10">
        <f t="shared" si="44"/>
        <v>179.38938297240963</v>
      </c>
      <c r="AU88" s="10">
        <f t="shared" si="44"/>
        <v>176.658362815967</v>
      </c>
      <c r="AV88" s="10">
        <f t="shared" si="44"/>
        <v>173.9273426595243</v>
      </c>
      <c r="AW88" s="10">
        <f t="shared" si="44"/>
        <v>171.19632250308169</v>
      </c>
      <c r="AX88" s="10">
        <f t="shared" si="44"/>
        <v>168.46530234663908</v>
      </c>
      <c r="AY88" s="10">
        <f t="shared" si="44"/>
        <v>165.73428219019644</v>
      </c>
      <c r="AZ88" s="10">
        <f t="shared" si="44"/>
        <v>163.00326203375386</v>
      </c>
      <c r="BA88" s="10">
        <f t="shared" si="44"/>
        <v>160.27224187731122</v>
      </c>
      <c r="BB88" s="10">
        <f t="shared" si="44"/>
        <v>157.54122172086863</v>
      </c>
      <c r="BC88" s="10">
        <f t="shared" si="44"/>
        <v>154.810201564426</v>
      </c>
      <c r="BD88" s="10">
        <f t="shared" si="44"/>
        <v>152.07918140798338</v>
      </c>
      <c r="BE88" s="10">
        <f t="shared" si="44"/>
        <v>149.34816125154077</v>
      </c>
      <c r="BF88" s="10">
        <f t="shared" si="44"/>
        <v>146.61714109509816</v>
      </c>
      <c r="BG88" s="10">
        <f t="shared" si="44"/>
        <v>143.88612093865555</v>
      </c>
      <c r="BH88" s="10">
        <f t="shared" si="44"/>
        <v>141.15510078221294</v>
      </c>
      <c r="BI88" s="10">
        <f t="shared" si="44"/>
        <v>138.42408062577033</v>
      </c>
      <c r="BJ88" s="10">
        <f t="shared" si="44"/>
        <v>135.69306046932772</v>
      </c>
      <c r="BK88" s="10">
        <f t="shared" si="44"/>
        <v>132.96204031288511</v>
      </c>
      <c r="BL88" s="10">
        <f t="shared" si="44"/>
        <v>130.2310201564425</v>
      </c>
      <c r="BM88" s="10">
        <f t="shared" si="44"/>
        <v>127.5</v>
      </c>
    </row>
    <row r="89" spans="2:65">
      <c r="B89" s="11">
        <v>87</v>
      </c>
      <c r="C89" s="10">
        <f t="shared" si="33"/>
        <v>235.0640411696503</v>
      </c>
      <c r="D89" s="10">
        <f t="shared" si="41"/>
        <v>229.68583911116778</v>
      </c>
      <c r="E89" s="10">
        <f t="shared" si="41"/>
        <v>224.30763705268527</v>
      </c>
      <c r="F89" s="10">
        <f t="shared" si="41"/>
        <v>218.92943499420275</v>
      </c>
      <c r="G89" s="10">
        <f t="shared" si="41"/>
        <v>213.55123293572024</v>
      </c>
      <c r="H89" s="10">
        <f t="shared" si="41"/>
        <v>208.17303087723772</v>
      </c>
      <c r="I89" s="10">
        <f t="shared" si="41"/>
        <v>202.79482881875521</v>
      </c>
      <c r="J89" s="10">
        <f t="shared" si="41"/>
        <v>197.41662676027269</v>
      </c>
      <c r="K89" s="10">
        <f t="shared" si="41"/>
        <v>192.03842470179018</v>
      </c>
      <c r="L89" s="10">
        <f t="shared" si="41"/>
        <v>186.66022264330766</v>
      </c>
      <c r="M89" s="10">
        <f t="shared" si="41"/>
        <v>181.28202058482515</v>
      </c>
      <c r="N89" s="10">
        <f t="shared" si="41"/>
        <v>175.90381852634263</v>
      </c>
      <c r="O89" s="10">
        <f t="shared" si="41"/>
        <v>170.52561646786</v>
      </c>
      <c r="P89" s="10">
        <f t="shared" si="41"/>
        <v>165.14741440937749</v>
      </c>
      <c r="Q89" s="10">
        <f t="shared" si="41"/>
        <v>159.76921235089497</v>
      </c>
      <c r="R89" s="10">
        <f t="shared" si="41"/>
        <v>154.39101029241246</v>
      </c>
      <c r="S89" s="10">
        <f t="shared" si="41"/>
        <v>149.01280823392995</v>
      </c>
      <c r="T89" s="10">
        <f t="shared" si="37"/>
        <v>143.63460617544743</v>
      </c>
      <c r="U89" s="10">
        <f t="shared" si="37"/>
        <v>138.25640411696492</v>
      </c>
      <c r="V89" s="10">
        <f t="shared" si="37"/>
        <v>132.8782020584824</v>
      </c>
      <c r="Y89" s="10">
        <f t="shared" si="44"/>
        <v>235.0640411696503</v>
      </c>
      <c r="Z89" s="10">
        <f t="shared" si="44"/>
        <v>232.37494014040902</v>
      </c>
      <c r="AA89" s="10">
        <f t="shared" si="44"/>
        <v>229.68583911116778</v>
      </c>
      <c r="AB89" s="10">
        <f t="shared" si="44"/>
        <v>226.99673808192654</v>
      </c>
      <c r="AC89" s="10">
        <f t="shared" si="44"/>
        <v>224.30763705268527</v>
      </c>
      <c r="AD89" s="10">
        <f t="shared" si="44"/>
        <v>221.61853602344399</v>
      </c>
      <c r="AE89" s="10">
        <f t="shared" si="44"/>
        <v>218.92943499420275</v>
      </c>
      <c r="AF89" s="10">
        <f t="shared" si="44"/>
        <v>216.24033396496151</v>
      </c>
      <c r="AG89" s="10">
        <f t="shared" si="44"/>
        <v>213.55123293572024</v>
      </c>
      <c r="AH89" s="10">
        <f t="shared" si="44"/>
        <v>210.86213190647896</v>
      </c>
      <c r="AI89" s="10">
        <f t="shared" si="44"/>
        <v>208.17303087723772</v>
      </c>
      <c r="AJ89" s="10">
        <f t="shared" si="44"/>
        <v>205.48392984799648</v>
      </c>
      <c r="AK89" s="10">
        <f t="shared" si="44"/>
        <v>202.79482881875521</v>
      </c>
      <c r="AL89" s="10">
        <f t="shared" si="44"/>
        <v>200.10572778951394</v>
      </c>
      <c r="AM89" s="10">
        <f t="shared" si="44"/>
        <v>197.41662676027269</v>
      </c>
      <c r="AN89" s="10">
        <f t="shared" si="44"/>
        <v>194.72752573103145</v>
      </c>
      <c r="AO89" s="10">
        <f t="shared" si="44"/>
        <v>192.03842470179018</v>
      </c>
      <c r="AP89" s="10">
        <f t="shared" si="44"/>
        <v>189.34932367254891</v>
      </c>
      <c r="AQ89" s="10">
        <f t="shared" si="44"/>
        <v>186.66022264330766</v>
      </c>
      <c r="AR89" s="10">
        <f t="shared" si="44"/>
        <v>183.97112161406642</v>
      </c>
      <c r="AS89" s="10">
        <f t="shared" si="44"/>
        <v>181.28202058482515</v>
      </c>
      <c r="AT89" s="10">
        <f t="shared" si="44"/>
        <v>178.59291955558388</v>
      </c>
      <c r="AU89" s="10">
        <f t="shared" si="44"/>
        <v>175.90381852634263</v>
      </c>
      <c r="AV89" s="10">
        <f t="shared" si="44"/>
        <v>173.21471749710128</v>
      </c>
      <c r="AW89" s="10">
        <f t="shared" si="44"/>
        <v>170.52561646786</v>
      </c>
      <c r="AX89" s="10">
        <f t="shared" si="44"/>
        <v>167.83651543861876</v>
      </c>
      <c r="AY89" s="10">
        <f t="shared" si="44"/>
        <v>165.14741440937749</v>
      </c>
      <c r="AZ89" s="10">
        <f t="shared" si="44"/>
        <v>162.45831338013625</v>
      </c>
      <c r="BA89" s="10">
        <f t="shared" si="44"/>
        <v>159.76921235089497</v>
      </c>
      <c r="BB89" s="10">
        <f t="shared" si="44"/>
        <v>157.08011132165373</v>
      </c>
      <c r="BC89" s="10">
        <f t="shared" si="44"/>
        <v>154.39101029241246</v>
      </c>
      <c r="BD89" s="10">
        <f t="shared" si="44"/>
        <v>151.70190926317122</v>
      </c>
      <c r="BE89" s="10">
        <f t="shared" si="44"/>
        <v>149.01280823392995</v>
      </c>
      <c r="BF89" s="10">
        <f t="shared" si="44"/>
        <v>146.3237072046887</v>
      </c>
      <c r="BG89" s="10">
        <f t="shared" si="44"/>
        <v>143.63460617544743</v>
      </c>
      <c r="BH89" s="10">
        <f t="shared" si="44"/>
        <v>140.94550514620619</v>
      </c>
      <c r="BI89" s="10">
        <f t="shared" si="44"/>
        <v>138.25640411696492</v>
      </c>
      <c r="BJ89" s="10">
        <f t="shared" si="44"/>
        <v>135.56730308772367</v>
      </c>
      <c r="BK89" s="10">
        <f t="shared" si="44"/>
        <v>132.8782020584824</v>
      </c>
      <c r="BL89" s="10">
        <f t="shared" si="44"/>
        <v>130.18910102924116</v>
      </c>
      <c r="BM89" s="10">
        <f t="shared" si="44"/>
        <v>127.5</v>
      </c>
    </row>
    <row r="90" spans="2:65">
      <c r="B90" s="11">
        <v>88</v>
      </c>
      <c r="C90" s="10">
        <f t="shared" si="33"/>
        <v>233.32197437769776</v>
      </c>
      <c r="D90" s="10">
        <f t="shared" si="41"/>
        <v>228.03087565881287</v>
      </c>
      <c r="E90" s="10">
        <f t="shared" si="41"/>
        <v>222.73977693992799</v>
      </c>
      <c r="F90" s="10">
        <f t="shared" si="41"/>
        <v>217.44867822104311</v>
      </c>
      <c r="G90" s="10">
        <f t="shared" si="41"/>
        <v>212.15757950215823</v>
      </c>
      <c r="H90" s="10">
        <f t="shared" si="41"/>
        <v>206.86648078327332</v>
      </c>
      <c r="I90" s="10">
        <f t="shared" si="41"/>
        <v>201.57538206438841</v>
      </c>
      <c r="J90" s="10">
        <f t="shared" si="41"/>
        <v>196.28428334550352</v>
      </c>
      <c r="K90" s="10">
        <f t="shared" si="41"/>
        <v>190.99318462661864</v>
      </c>
      <c r="L90" s="10">
        <f t="shared" si="41"/>
        <v>185.70208590773376</v>
      </c>
      <c r="M90" s="10">
        <f t="shared" si="41"/>
        <v>180.41098718884888</v>
      </c>
      <c r="N90" s="10">
        <f t="shared" si="41"/>
        <v>175.119888469964</v>
      </c>
      <c r="O90" s="10">
        <f t="shared" si="41"/>
        <v>169.828789751079</v>
      </c>
      <c r="P90" s="10">
        <f t="shared" si="41"/>
        <v>164.53769103219412</v>
      </c>
      <c r="Q90" s="10">
        <f t="shared" si="41"/>
        <v>159.24659231330924</v>
      </c>
      <c r="R90" s="10">
        <f t="shared" si="41"/>
        <v>153.95549359442433</v>
      </c>
      <c r="S90" s="10">
        <f t="shared" si="41"/>
        <v>148.66439487553944</v>
      </c>
      <c r="T90" s="10">
        <f t="shared" si="37"/>
        <v>143.37329615665456</v>
      </c>
      <c r="U90" s="10">
        <f t="shared" si="37"/>
        <v>138.08219743776968</v>
      </c>
      <c r="V90" s="10">
        <f t="shared" si="37"/>
        <v>132.79109871888477</v>
      </c>
      <c r="Y90" s="10">
        <f t="shared" si="44"/>
        <v>233.32197437769776</v>
      </c>
      <c r="Z90" s="10">
        <f t="shared" si="44"/>
        <v>230.67642501825532</v>
      </c>
      <c r="AA90" s="10">
        <f t="shared" si="44"/>
        <v>228.03087565881287</v>
      </c>
      <c r="AB90" s="10">
        <f t="shared" si="44"/>
        <v>225.38532629937043</v>
      </c>
      <c r="AC90" s="10">
        <f t="shared" si="44"/>
        <v>222.73977693992799</v>
      </c>
      <c r="AD90" s="10">
        <f t="shared" si="44"/>
        <v>220.09422758048555</v>
      </c>
      <c r="AE90" s="10">
        <f t="shared" si="44"/>
        <v>217.44867822104311</v>
      </c>
      <c r="AF90" s="10">
        <f t="shared" si="44"/>
        <v>214.80312886160064</v>
      </c>
      <c r="AG90" s="10">
        <f t="shared" si="44"/>
        <v>212.15757950215823</v>
      </c>
      <c r="AH90" s="10">
        <f t="shared" si="44"/>
        <v>209.51203014271576</v>
      </c>
      <c r="AI90" s="10">
        <f t="shared" si="44"/>
        <v>206.86648078327332</v>
      </c>
      <c r="AJ90" s="10">
        <f t="shared" si="44"/>
        <v>204.22093142383088</v>
      </c>
      <c r="AK90" s="10">
        <f t="shared" si="44"/>
        <v>201.57538206438841</v>
      </c>
      <c r="AL90" s="10">
        <f t="shared" si="44"/>
        <v>198.92983270494599</v>
      </c>
      <c r="AM90" s="10">
        <f t="shared" si="44"/>
        <v>196.28428334550352</v>
      </c>
      <c r="AN90" s="10">
        <f t="shared" si="44"/>
        <v>193.63873398606108</v>
      </c>
      <c r="AO90" s="10">
        <f t="shared" si="44"/>
        <v>190.99318462661864</v>
      </c>
      <c r="AP90" s="10">
        <f t="shared" si="44"/>
        <v>188.3476352671762</v>
      </c>
      <c r="AQ90" s="10">
        <f t="shared" si="44"/>
        <v>185.70208590773376</v>
      </c>
      <c r="AR90" s="10">
        <f t="shared" si="44"/>
        <v>183.05653654829132</v>
      </c>
      <c r="AS90" s="10">
        <f t="shared" si="44"/>
        <v>180.41098718884888</v>
      </c>
      <c r="AT90" s="10">
        <f t="shared" si="44"/>
        <v>177.76543782940644</v>
      </c>
      <c r="AU90" s="10">
        <f t="shared" si="44"/>
        <v>175.119888469964</v>
      </c>
      <c r="AV90" s="10">
        <f t="shared" si="44"/>
        <v>172.47433911052144</v>
      </c>
      <c r="AW90" s="10">
        <f t="shared" si="44"/>
        <v>169.828789751079</v>
      </c>
      <c r="AX90" s="10">
        <f t="shared" si="44"/>
        <v>167.18324039163656</v>
      </c>
      <c r="AY90" s="10">
        <f t="shared" si="44"/>
        <v>164.53769103219412</v>
      </c>
      <c r="AZ90" s="10">
        <f t="shared" si="44"/>
        <v>161.89214167275168</v>
      </c>
      <c r="BA90" s="10">
        <f t="shared" si="44"/>
        <v>159.24659231330924</v>
      </c>
      <c r="BB90" s="10">
        <f t="shared" si="44"/>
        <v>156.60104295386679</v>
      </c>
      <c r="BC90" s="10">
        <f t="shared" si="44"/>
        <v>153.95549359442433</v>
      </c>
      <c r="BD90" s="10">
        <f t="shared" si="44"/>
        <v>151.30994423498188</v>
      </c>
      <c r="BE90" s="10">
        <f t="shared" si="44"/>
        <v>148.66439487553944</v>
      </c>
      <c r="BF90" s="10">
        <f t="shared" si="44"/>
        <v>146.018845516097</v>
      </c>
      <c r="BG90" s="10">
        <f t="shared" si="44"/>
        <v>143.37329615665456</v>
      </c>
      <c r="BH90" s="10">
        <f t="shared" si="44"/>
        <v>140.72774679721212</v>
      </c>
      <c r="BI90" s="10">
        <f t="shared" si="44"/>
        <v>138.08219743776968</v>
      </c>
      <c r="BJ90" s="10">
        <f t="shared" si="44"/>
        <v>135.43664807832724</v>
      </c>
      <c r="BK90" s="10">
        <f t="shared" si="44"/>
        <v>132.79109871888477</v>
      </c>
      <c r="BL90" s="10">
        <f t="shared" si="44"/>
        <v>130.14554935944233</v>
      </c>
      <c r="BM90" s="10">
        <f t="shared" si="44"/>
        <v>127.5</v>
      </c>
    </row>
    <row r="91" spans="2:65">
      <c r="B91" s="11">
        <v>89</v>
      </c>
      <c r="C91" s="10">
        <f t="shared" si="33"/>
        <v>231.51566348370505</v>
      </c>
      <c r="D91" s="10">
        <f t="shared" si="41"/>
        <v>226.31488030951976</v>
      </c>
      <c r="E91" s="10">
        <f t="shared" si="41"/>
        <v>221.11409713533453</v>
      </c>
      <c r="F91" s="10">
        <f t="shared" si="41"/>
        <v>215.9133139611493</v>
      </c>
      <c r="G91" s="10">
        <f t="shared" si="41"/>
        <v>210.71253078696404</v>
      </c>
      <c r="H91" s="10">
        <f t="shared" si="41"/>
        <v>205.51174761277878</v>
      </c>
      <c r="I91" s="10">
        <f t="shared" si="41"/>
        <v>200.31096443859354</v>
      </c>
      <c r="J91" s="10">
        <f t="shared" si="41"/>
        <v>195.11018126440828</v>
      </c>
      <c r="K91" s="10">
        <f t="shared" si="41"/>
        <v>189.90939809022302</v>
      </c>
      <c r="L91" s="10">
        <f t="shared" si="41"/>
        <v>184.70861491603779</v>
      </c>
      <c r="M91" s="10">
        <f t="shared" si="41"/>
        <v>179.50783174185253</v>
      </c>
      <c r="N91" s="10">
        <f t="shared" si="41"/>
        <v>174.30704856766727</v>
      </c>
      <c r="O91" s="10">
        <f t="shared" si="41"/>
        <v>169.10626539348192</v>
      </c>
      <c r="P91" s="10">
        <f t="shared" si="41"/>
        <v>163.90548221929666</v>
      </c>
      <c r="Q91" s="10">
        <f t="shared" si="41"/>
        <v>158.7046990451114</v>
      </c>
      <c r="R91" s="10">
        <f t="shared" si="41"/>
        <v>153.50391587092616</v>
      </c>
      <c r="S91" s="10">
        <f t="shared" si="41"/>
        <v>148.3031326967409</v>
      </c>
      <c r="T91" s="10">
        <f t="shared" si="37"/>
        <v>143.10234952255564</v>
      </c>
      <c r="U91" s="10">
        <f t="shared" si="37"/>
        <v>137.90156634837041</v>
      </c>
      <c r="V91" s="10">
        <f t="shared" si="37"/>
        <v>132.70078317418515</v>
      </c>
      <c r="Y91" s="10">
        <f t="shared" si="44"/>
        <v>231.51566348370505</v>
      </c>
      <c r="Z91" s="10">
        <f t="shared" si="44"/>
        <v>228.91527189661241</v>
      </c>
      <c r="AA91" s="10">
        <f t="shared" si="44"/>
        <v>226.31488030951976</v>
      </c>
      <c r="AB91" s="10">
        <f t="shared" si="44"/>
        <v>223.71448872242718</v>
      </c>
      <c r="AC91" s="10">
        <f t="shared" si="44"/>
        <v>221.11409713533453</v>
      </c>
      <c r="AD91" s="10">
        <f t="shared" si="44"/>
        <v>218.51370554824192</v>
      </c>
      <c r="AE91" s="10">
        <f t="shared" si="44"/>
        <v>215.9133139611493</v>
      </c>
      <c r="AF91" s="10">
        <f t="shared" si="44"/>
        <v>213.31292237405665</v>
      </c>
      <c r="AG91" s="10">
        <f t="shared" si="44"/>
        <v>210.71253078696404</v>
      </c>
      <c r="AH91" s="10">
        <f t="shared" si="44"/>
        <v>208.11213919987142</v>
      </c>
      <c r="AI91" s="10">
        <f t="shared" si="44"/>
        <v>205.51174761277878</v>
      </c>
      <c r="AJ91" s="10">
        <f t="shared" si="44"/>
        <v>202.91135602568613</v>
      </c>
      <c r="AK91" s="10">
        <f t="shared" si="44"/>
        <v>200.31096443859354</v>
      </c>
      <c r="AL91" s="10">
        <f t="shared" si="44"/>
        <v>197.7105728515009</v>
      </c>
      <c r="AM91" s="10">
        <f t="shared" si="44"/>
        <v>195.11018126440828</v>
      </c>
      <c r="AN91" s="10">
        <f t="shared" si="44"/>
        <v>192.50978967731567</v>
      </c>
      <c r="AO91" s="10">
        <f t="shared" si="44"/>
        <v>189.90939809022302</v>
      </c>
      <c r="AP91" s="10">
        <f t="shared" si="44"/>
        <v>187.30900650313038</v>
      </c>
      <c r="AQ91" s="10">
        <f t="shared" si="44"/>
        <v>184.70861491603779</v>
      </c>
      <c r="AR91" s="10">
        <f t="shared" si="44"/>
        <v>182.10822332894514</v>
      </c>
      <c r="AS91" s="10">
        <f t="shared" si="44"/>
        <v>179.50783174185253</v>
      </c>
      <c r="AT91" s="10">
        <f t="shared" si="44"/>
        <v>176.90744015475988</v>
      </c>
      <c r="AU91" s="10">
        <f t="shared" si="44"/>
        <v>174.30704856766727</v>
      </c>
      <c r="AV91" s="10">
        <f t="shared" si="44"/>
        <v>171.70665698057454</v>
      </c>
      <c r="AW91" s="10">
        <f t="shared" si="44"/>
        <v>169.10626539348192</v>
      </c>
      <c r="AX91" s="10">
        <f t="shared" si="44"/>
        <v>166.50587380638927</v>
      </c>
      <c r="AY91" s="10">
        <f t="shared" si="44"/>
        <v>163.90548221929666</v>
      </c>
      <c r="AZ91" s="10">
        <f t="shared" si="44"/>
        <v>161.30509063220404</v>
      </c>
      <c r="BA91" s="10">
        <f t="shared" si="44"/>
        <v>158.7046990451114</v>
      </c>
      <c r="BB91" s="10">
        <f t="shared" si="44"/>
        <v>156.10430745801878</v>
      </c>
      <c r="BC91" s="10">
        <f t="shared" si="44"/>
        <v>153.50391587092616</v>
      </c>
      <c r="BD91" s="10">
        <f t="shared" si="44"/>
        <v>150.90352428383352</v>
      </c>
      <c r="BE91" s="10">
        <f t="shared" si="44"/>
        <v>148.3031326967409</v>
      </c>
      <c r="BF91" s="10">
        <f t="shared" si="44"/>
        <v>145.70274110964829</v>
      </c>
      <c r="BG91" s="10">
        <f t="shared" si="44"/>
        <v>143.10234952255564</v>
      </c>
      <c r="BH91" s="10">
        <f t="shared" si="44"/>
        <v>140.50195793546303</v>
      </c>
      <c r="BI91" s="10">
        <f t="shared" si="44"/>
        <v>137.90156634837041</v>
      </c>
      <c r="BJ91" s="10">
        <f t="shared" si="44"/>
        <v>135.30117476127776</v>
      </c>
      <c r="BK91" s="10">
        <f t="shared" si="44"/>
        <v>132.70078317418515</v>
      </c>
      <c r="BL91" s="10">
        <f t="shared" si="44"/>
        <v>130.10039158709253</v>
      </c>
      <c r="BM91" s="10">
        <f t="shared" si="44"/>
        <v>127.5</v>
      </c>
    </row>
    <row r="92" spans="2:65">
      <c r="B92" s="11">
        <v>90</v>
      </c>
      <c r="C92" s="10">
        <f t="shared" si="33"/>
        <v>229.64620509187068</v>
      </c>
      <c r="D92" s="10">
        <f t="shared" si="41"/>
        <v>224.53889483727713</v>
      </c>
      <c r="E92" s="10">
        <f t="shared" si="41"/>
        <v>219.4315845826836</v>
      </c>
      <c r="F92" s="10">
        <f t="shared" si="41"/>
        <v>214.32427432809007</v>
      </c>
      <c r="G92" s="10">
        <f t="shared" si="41"/>
        <v>209.21696407349654</v>
      </c>
      <c r="H92" s="10">
        <f t="shared" si="41"/>
        <v>204.10965381890298</v>
      </c>
      <c r="I92" s="10">
        <f t="shared" si="41"/>
        <v>199.00234356430946</v>
      </c>
      <c r="J92" s="10">
        <f t="shared" si="41"/>
        <v>193.89503330971593</v>
      </c>
      <c r="K92" s="10">
        <f t="shared" si="41"/>
        <v>188.7877230551224</v>
      </c>
      <c r="L92" s="10">
        <f t="shared" si="41"/>
        <v>183.68041280052887</v>
      </c>
      <c r="M92" s="10">
        <f t="shared" si="41"/>
        <v>178.57310254593534</v>
      </c>
      <c r="N92" s="10">
        <f t="shared" si="41"/>
        <v>173.46579229134181</v>
      </c>
      <c r="O92" s="10">
        <f t="shared" si="41"/>
        <v>168.35848203674817</v>
      </c>
      <c r="P92" s="10">
        <f t="shared" si="41"/>
        <v>163.25117178215464</v>
      </c>
      <c r="Q92" s="10">
        <f t="shared" si="41"/>
        <v>158.14386152756109</v>
      </c>
      <c r="R92" s="10">
        <f t="shared" si="41"/>
        <v>153.03655127296756</v>
      </c>
      <c r="S92" s="10">
        <f t="shared" si="41"/>
        <v>147.92924101837403</v>
      </c>
      <c r="T92" s="10">
        <f t="shared" si="37"/>
        <v>142.8219307637805</v>
      </c>
      <c r="U92" s="10">
        <f t="shared" si="37"/>
        <v>137.71462050918697</v>
      </c>
      <c r="V92" s="10">
        <f t="shared" si="37"/>
        <v>132.60731025459344</v>
      </c>
      <c r="Y92" s="10">
        <f t="shared" si="44"/>
        <v>229.64620509187068</v>
      </c>
      <c r="Z92" s="10">
        <f t="shared" si="44"/>
        <v>227.09254996457389</v>
      </c>
      <c r="AA92" s="10">
        <f t="shared" si="44"/>
        <v>224.53889483727713</v>
      </c>
      <c r="AB92" s="10">
        <f t="shared" si="44"/>
        <v>221.98523970998036</v>
      </c>
      <c r="AC92" s="10">
        <f t="shared" si="44"/>
        <v>219.4315845826836</v>
      </c>
      <c r="AD92" s="10">
        <f t="shared" si="44"/>
        <v>216.87792945538683</v>
      </c>
      <c r="AE92" s="10">
        <f t="shared" si="44"/>
        <v>214.32427432809007</v>
      </c>
      <c r="AF92" s="10">
        <f t="shared" si="44"/>
        <v>211.77061920079331</v>
      </c>
      <c r="AG92" s="10">
        <f t="shared" si="44"/>
        <v>209.21696407349654</v>
      </c>
      <c r="AH92" s="10">
        <f t="shared" si="44"/>
        <v>206.66330894619978</v>
      </c>
      <c r="AI92" s="10">
        <f t="shared" si="44"/>
        <v>204.10965381890298</v>
      </c>
      <c r="AJ92" s="10">
        <f t="shared" si="44"/>
        <v>201.55599869160625</v>
      </c>
      <c r="AK92" s="10">
        <f t="shared" si="44"/>
        <v>199.00234356430946</v>
      </c>
      <c r="AL92" s="10">
        <f t="shared" si="44"/>
        <v>196.44868843701272</v>
      </c>
      <c r="AM92" s="10">
        <f t="shared" si="44"/>
        <v>193.89503330971593</v>
      </c>
      <c r="AN92" s="10">
        <f t="shared" si="44"/>
        <v>191.34137818241916</v>
      </c>
      <c r="AO92" s="10">
        <f t="shared" si="44"/>
        <v>188.7877230551224</v>
      </c>
      <c r="AP92" s="10">
        <f t="shared" si="44"/>
        <v>186.23406792782563</v>
      </c>
      <c r="AQ92" s="10">
        <f t="shared" si="44"/>
        <v>183.68041280052887</v>
      </c>
      <c r="AR92" s="10">
        <f t="shared" si="44"/>
        <v>181.12675767323211</v>
      </c>
      <c r="AS92" s="10">
        <f t="shared" si="44"/>
        <v>178.57310254593534</v>
      </c>
      <c r="AT92" s="10">
        <f t="shared" si="44"/>
        <v>176.01944741863855</v>
      </c>
      <c r="AU92" s="10">
        <f t="shared" si="44"/>
        <v>173.46579229134181</v>
      </c>
      <c r="AV92" s="10">
        <f t="shared" si="44"/>
        <v>170.91213716404494</v>
      </c>
      <c r="AW92" s="10">
        <f t="shared" si="44"/>
        <v>168.35848203674817</v>
      </c>
      <c r="AX92" s="10">
        <f t="shared" si="44"/>
        <v>165.80482690945141</v>
      </c>
      <c r="AY92" s="10">
        <f t="shared" si="44"/>
        <v>163.25117178215464</v>
      </c>
      <c r="AZ92" s="10">
        <f t="shared" si="44"/>
        <v>160.69751665485785</v>
      </c>
      <c r="BA92" s="10">
        <f t="shared" si="44"/>
        <v>158.14386152756109</v>
      </c>
      <c r="BB92" s="10">
        <f t="shared" si="44"/>
        <v>155.59020640026432</v>
      </c>
      <c r="BC92" s="10">
        <f t="shared" si="44"/>
        <v>153.03655127296756</v>
      </c>
      <c r="BD92" s="10">
        <f t="shared" si="44"/>
        <v>150.48289614567079</v>
      </c>
      <c r="BE92" s="10">
        <f t="shared" si="44"/>
        <v>147.92924101837403</v>
      </c>
      <c r="BF92" s="10">
        <f t="shared" si="44"/>
        <v>145.37558589107726</v>
      </c>
      <c r="BG92" s="10">
        <f t="shared" si="44"/>
        <v>142.8219307637805</v>
      </c>
      <c r="BH92" s="10">
        <f t="shared" si="44"/>
        <v>140.26827563648374</v>
      </c>
      <c r="BI92" s="10">
        <f t="shared" si="44"/>
        <v>137.71462050918697</v>
      </c>
      <c r="BJ92" s="10">
        <f t="shared" si="44"/>
        <v>135.16096538189021</v>
      </c>
      <c r="BK92" s="10">
        <f t="shared" si="44"/>
        <v>132.60731025459344</v>
      </c>
      <c r="BL92" s="10">
        <f t="shared" si="44"/>
        <v>130.05365512729665</v>
      </c>
      <c r="BM92" s="10">
        <f t="shared" si="44"/>
        <v>127.5</v>
      </c>
    </row>
    <row r="93" spans="2:65">
      <c r="B93" s="11">
        <v>91</v>
      </c>
      <c r="C93" s="10">
        <f t="shared" si="33"/>
        <v>227.71473414298919</v>
      </c>
      <c r="D93" s="10">
        <f t="shared" si="41"/>
        <v>222.70399743583971</v>
      </c>
      <c r="E93" s="10">
        <f t="shared" si="41"/>
        <v>217.69326072869026</v>
      </c>
      <c r="F93" s="10">
        <f t="shared" si="41"/>
        <v>212.68252402154081</v>
      </c>
      <c r="G93" s="10">
        <f t="shared" si="41"/>
        <v>207.67178731439134</v>
      </c>
      <c r="H93" s="10">
        <f t="shared" si="41"/>
        <v>202.66105060724186</v>
      </c>
      <c r="I93" s="10">
        <f t="shared" si="41"/>
        <v>197.65031390009241</v>
      </c>
      <c r="J93" s="10">
        <f t="shared" si="41"/>
        <v>192.63957719294297</v>
      </c>
      <c r="K93" s="10">
        <f t="shared" si="41"/>
        <v>187.62884048579349</v>
      </c>
      <c r="L93" s="10">
        <f t="shared" si="41"/>
        <v>182.61810377864404</v>
      </c>
      <c r="M93" s="10">
        <f t="shared" si="41"/>
        <v>177.60736707149459</v>
      </c>
      <c r="N93" s="10">
        <f t="shared" si="41"/>
        <v>172.59663036434512</v>
      </c>
      <c r="O93" s="10">
        <f t="shared" si="41"/>
        <v>167.58589365719558</v>
      </c>
      <c r="P93" s="10">
        <f t="shared" si="41"/>
        <v>162.57515695004611</v>
      </c>
      <c r="Q93" s="10">
        <f t="shared" si="41"/>
        <v>157.56442024289666</v>
      </c>
      <c r="R93" s="10">
        <f t="shared" si="41"/>
        <v>152.55368353574718</v>
      </c>
      <c r="S93" s="10">
        <f t="shared" si="41"/>
        <v>147.54294682859774</v>
      </c>
      <c r="T93" s="10">
        <f t="shared" si="37"/>
        <v>142.53221012144829</v>
      </c>
      <c r="U93" s="10">
        <f t="shared" si="37"/>
        <v>137.52147341429881</v>
      </c>
      <c r="V93" s="10">
        <f t="shared" si="37"/>
        <v>132.51073670714936</v>
      </c>
      <c r="Y93" s="10">
        <f t="shared" si="44"/>
        <v>227.71473414298919</v>
      </c>
      <c r="Z93" s="10">
        <f t="shared" si="44"/>
        <v>225.20936578941445</v>
      </c>
      <c r="AA93" s="10">
        <f t="shared" si="44"/>
        <v>222.70399743583971</v>
      </c>
      <c r="AB93" s="10">
        <f t="shared" si="44"/>
        <v>220.19862908226497</v>
      </c>
      <c r="AC93" s="10">
        <f t="shared" si="44"/>
        <v>217.69326072869026</v>
      </c>
      <c r="AD93" s="10">
        <f t="shared" si="44"/>
        <v>215.18789237511552</v>
      </c>
      <c r="AE93" s="10">
        <f t="shared" si="44"/>
        <v>212.68252402154081</v>
      </c>
      <c r="AF93" s="10">
        <f t="shared" si="44"/>
        <v>210.17715566796608</v>
      </c>
      <c r="AG93" s="10">
        <f t="shared" ref="AG93:AV156" si="45">(254/2)+((AG$1*256/2)*SIN($B93*PI()/(255/2)))+0.5</f>
        <v>207.67178731439134</v>
      </c>
      <c r="AH93" s="10">
        <f t="shared" si="45"/>
        <v>205.1664189608166</v>
      </c>
      <c r="AI93" s="10">
        <f t="shared" si="45"/>
        <v>202.66105060724186</v>
      </c>
      <c r="AJ93" s="10">
        <f t="shared" si="45"/>
        <v>200.15568225366715</v>
      </c>
      <c r="AK93" s="10">
        <f t="shared" si="45"/>
        <v>197.65031390009241</v>
      </c>
      <c r="AL93" s="10">
        <f t="shared" si="45"/>
        <v>195.1449455465177</v>
      </c>
      <c r="AM93" s="10">
        <f t="shared" si="45"/>
        <v>192.63957719294297</v>
      </c>
      <c r="AN93" s="10">
        <f t="shared" si="45"/>
        <v>190.13420883936823</v>
      </c>
      <c r="AO93" s="10">
        <f t="shared" si="45"/>
        <v>187.62884048579349</v>
      </c>
      <c r="AP93" s="10">
        <f t="shared" si="45"/>
        <v>185.12347213221878</v>
      </c>
      <c r="AQ93" s="10">
        <f t="shared" si="45"/>
        <v>182.61810377864404</v>
      </c>
      <c r="AR93" s="10">
        <f t="shared" si="45"/>
        <v>180.11273542506933</v>
      </c>
      <c r="AS93" s="10">
        <f t="shared" si="45"/>
        <v>177.60736707149459</v>
      </c>
      <c r="AT93" s="10">
        <f t="shared" si="45"/>
        <v>175.10199871791986</v>
      </c>
      <c r="AU93" s="10">
        <f t="shared" si="45"/>
        <v>172.59663036434512</v>
      </c>
      <c r="AV93" s="10">
        <f t="shared" si="45"/>
        <v>170.09126201077029</v>
      </c>
      <c r="AW93" s="10">
        <f t="shared" ref="AW93:BL156" si="46">(254/2)+((AW$1*256/2)*SIN($B93*PI()/(255/2)))+0.5</f>
        <v>167.58589365719558</v>
      </c>
      <c r="AX93" s="10">
        <f t="shared" si="46"/>
        <v>165.08052530362085</v>
      </c>
      <c r="AY93" s="10">
        <f t="shared" si="46"/>
        <v>162.57515695004611</v>
      </c>
      <c r="AZ93" s="10">
        <f t="shared" si="46"/>
        <v>160.06978859647137</v>
      </c>
      <c r="BA93" s="10">
        <f t="shared" si="46"/>
        <v>157.56442024289666</v>
      </c>
      <c r="BB93" s="10">
        <f t="shared" si="46"/>
        <v>155.05905188932192</v>
      </c>
      <c r="BC93" s="10">
        <f t="shared" si="46"/>
        <v>152.55368353574718</v>
      </c>
      <c r="BD93" s="10">
        <f t="shared" si="46"/>
        <v>150.04831518217247</v>
      </c>
      <c r="BE93" s="10">
        <f t="shared" si="46"/>
        <v>147.54294682859774</v>
      </c>
      <c r="BF93" s="10">
        <f t="shared" si="46"/>
        <v>145.037578475023</v>
      </c>
      <c r="BG93" s="10">
        <f t="shared" si="46"/>
        <v>142.53221012144829</v>
      </c>
      <c r="BH93" s="10">
        <f t="shared" si="46"/>
        <v>140.02684176787355</v>
      </c>
      <c r="BI93" s="10">
        <f t="shared" si="46"/>
        <v>137.52147341429881</v>
      </c>
      <c r="BJ93" s="10">
        <f t="shared" si="46"/>
        <v>135.0161050607241</v>
      </c>
      <c r="BK93" s="10">
        <f t="shared" si="46"/>
        <v>132.51073670714936</v>
      </c>
      <c r="BL93" s="10">
        <f t="shared" si="46"/>
        <v>130.00536835357462</v>
      </c>
      <c r="BM93" s="10">
        <f t="shared" ref="Y93:BM156" si="47">(254/2)+((BM$1*256/2)*SIN($B93*PI()/(255/2)))+0.5</f>
        <v>127.5</v>
      </c>
    </row>
    <row r="94" spans="2:65">
      <c r="B94" s="11">
        <v>92</v>
      </c>
      <c r="C94" s="10">
        <f t="shared" si="33"/>
        <v>225.72242322543323</v>
      </c>
      <c r="D94" s="10">
        <f t="shared" si="41"/>
        <v>220.81130206416157</v>
      </c>
      <c r="E94" s="10">
        <f t="shared" si="41"/>
        <v>215.90018090288993</v>
      </c>
      <c r="F94" s="10">
        <f t="shared" si="41"/>
        <v>210.98905974161823</v>
      </c>
      <c r="G94" s="10">
        <f t="shared" si="41"/>
        <v>206.0779385803466</v>
      </c>
      <c r="H94" s="10">
        <f t="shared" si="41"/>
        <v>201.16681741907493</v>
      </c>
      <c r="I94" s="10">
        <f t="shared" si="41"/>
        <v>196.25569625780327</v>
      </c>
      <c r="J94" s="10">
        <f t="shared" si="41"/>
        <v>191.3445750965316</v>
      </c>
      <c r="K94" s="10">
        <f t="shared" si="41"/>
        <v>186.43345393525993</v>
      </c>
      <c r="L94" s="10">
        <f t="shared" si="41"/>
        <v>181.5223327739883</v>
      </c>
      <c r="M94" s="10">
        <f t="shared" si="41"/>
        <v>176.6112116127166</v>
      </c>
      <c r="N94" s="10">
        <f t="shared" si="41"/>
        <v>171.70009045144496</v>
      </c>
      <c r="O94" s="10">
        <f t="shared" si="41"/>
        <v>166.78896929017321</v>
      </c>
      <c r="P94" s="10">
        <f t="shared" si="41"/>
        <v>161.87784812890152</v>
      </c>
      <c r="Q94" s="10">
        <f t="shared" si="41"/>
        <v>156.96672696762988</v>
      </c>
      <c r="R94" s="10">
        <f t="shared" si="41"/>
        <v>152.05560580635822</v>
      </c>
      <c r="S94" s="10">
        <f t="shared" si="41"/>
        <v>147.14448464508655</v>
      </c>
      <c r="T94" s="10">
        <f t="shared" si="37"/>
        <v>142.23336348381488</v>
      </c>
      <c r="U94" s="10">
        <f t="shared" si="37"/>
        <v>137.32224232254322</v>
      </c>
      <c r="V94" s="10">
        <f t="shared" si="37"/>
        <v>132.41112116127155</v>
      </c>
      <c r="Y94" s="10">
        <f t="shared" si="47"/>
        <v>225.72242322543323</v>
      </c>
      <c r="Z94" s="10">
        <f t="shared" si="47"/>
        <v>223.26686264479741</v>
      </c>
      <c r="AA94" s="10">
        <f t="shared" si="47"/>
        <v>220.81130206416157</v>
      </c>
      <c r="AB94" s="10">
        <f t="shared" si="47"/>
        <v>218.35574148352575</v>
      </c>
      <c r="AC94" s="10">
        <f t="shared" si="47"/>
        <v>215.90018090288993</v>
      </c>
      <c r="AD94" s="10">
        <f t="shared" si="47"/>
        <v>213.44462032225408</v>
      </c>
      <c r="AE94" s="10">
        <f t="shared" si="47"/>
        <v>210.98905974161823</v>
      </c>
      <c r="AF94" s="10">
        <f t="shared" si="47"/>
        <v>208.53349916098242</v>
      </c>
      <c r="AG94" s="10">
        <f t="shared" si="47"/>
        <v>206.0779385803466</v>
      </c>
      <c r="AH94" s="10">
        <f t="shared" si="47"/>
        <v>203.62237799971075</v>
      </c>
      <c r="AI94" s="10">
        <f t="shared" si="47"/>
        <v>201.16681741907493</v>
      </c>
      <c r="AJ94" s="10">
        <f t="shared" si="47"/>
        <v>198.71125683843908</v>
      </c>
      <c r="AK94" s="10">
        <f t="shared" si="47"/>
        <v>196.25569625780327</v>
      </c>
      <c r="AL94" s="10">
        <f t="shared" si="47"/>
        <v>193.80013567716742</v>
      </c>
      <c r="AM94" s="10">
        <f t="shared" si="47"/>
        <v>191.3445750965316</v>
      </c>
      <c r="AN94" s="10">
        <f t="shared" si="47"/>
        <v>188.88901451589578</v>
      </c>
      <c r="AO94" s="10">
        <f t="shared" si="47"/>
        <v>186.43345393525993</v>
      </c>
      <c r="AP94" s="10">
        <f t="shared" si="47"/>
        <v>183.97789335462409</v>
      </c>
      <c r="AQ94" s="10">
        <f t="shared" si="47"/>
        <v>181.5223327739883</v>
      </c>
      <c r="AR94" s="10">
        <f t="shared" si="47"/>
        <v>179.06677219335245</v>
      </c>
      <c r="AS94" s="10">
        <f t="shared" si="47"/>
        <v>176.6112116127166</v>
      </c>
      <c r="AT94" s="10">
        <f t="shared" si="47"/>
        <v>174.15565103208078</v>
      </c>
      <c r="AU94" s="10">
        <f t="shared" si="47"/>
        <v>171.70009045144496</v>
      </c>
      <c r="AV94" s="10">
        <f t="shared" si="47"/>
        <v>169.24452987080903</v>
      </c>
      <c r="AW94" s="10">
        <f t="shared" si="47"/>
        <v>166.78896929017321</v>
      </c>
      <c r="AX94" s="10">
        <f t="shared" si="47"/>
        <v>164.33340870953737</v>
      </c>
      <c r="AY94" s="10">
        <f t="shared" si="47"/>
        <v>161.87784812890152</v>
      </c>
      <c r="AZ94" s="10">
        <f t="shared" si="47"/>
        <v>159.4222875482657</v>
      </c>
      <c r="BA94" s="10">
        <f t="shared" si="47"/>
        <v>156.96672696762988</v>
      </c>
      <c r="BB94" s="10">
        <f t="shared" si="47"/>
        <v>154.51116638699403</v>
      </c>
      <c r="BC94" s="10">
        <f t="shared" si="47"/>
        <v>152.05560580635822</v>
      </c>
      <c r="BD94" s="10">
        <f t="shared" si="47"/>
        <v>149.60004522572237</v>
      </c>
      <c r="BE94" s="10">
        <f t="shared" si="47"/>
        <v>147.14448464508655</v>
      </c>
      <c r="BF94" s="10">
        <f t="shared" si="47"/>
        <v>144.6889240644507</v>
      </c>
      <c r="BG94" s="10">
        <f t="shared" si="47"/>
        <v>142.23336348381488</v>
      </c>
      <c r="BH94" s="10">
        <f t="shared" si="47"/>
        <v>139.77780290317907</v>
      </c>
      <c r="BI94" s="10">
        <f t="shared" si="47"/>
        <v>137.32224232254322</v>
      </c>
      <c r="BJ94" s="10">
        <f t="shared" si="47"/>
        <v>134.8666817419074</v>
      </c>
      <c r="BK94" s="10">
        <f t="shared" si="47"/>
        <v>132.41112116127155</v>
      </c>
      <c r="BL94" s="10">
        <f t="shared" si="47"/>
        <v>129.95556058063573</v>
      </c>
      <c r="BM94" s="10">
        <f t="shared" si="47"/>
        <v>127.5</v>
      </c>
    </row>
    <row r="95" spans="2:65">
      <c r="B95" s="11">
        <v>93</v>
      </c>
      <c r="C95" s="10">
        <f t="shared" si="33"/>
        <v>223.6704818632798</v>
      </c>
      <c r="D95" s="10">
        <f t="shared" si="41"/>
        <v>218.86195777011579</v>
      </c>
      <c r="E95" s="10">
        <f t="shared" si="41"/>
        <v>214.05343367695184</v>
      </c>
      <c r="F95" s="10">
        <f t="shared" si="41"/>
        <v>209.24490958378783</v>
      </c>
      <c r="G95" s="10">
        <f t="shared" si="41"/>
        <v>204.43638549062385</v>
      </c>
      <c r="H95" s="10">
        <f t="shared" si="41"/>
        <v>199.62786139745987</v>
      </c>
      <c r="I95" s="10">
        <f t="shared" si="41"/>
        <v>194.81933730429586</v>
      </c>
      <c r="J95" s="10">
        <f t="shared" si="41"/>
        <v>190.01081321113188</v>
      </c>
      <c r="K95" s="10">
        <f t="shared" si="41"/>
        <v>185.20228911796789</v>
      </c>
      <c r="L95" s="10">
        <f t="shared" si="41"/>
        <v>180.39376502480388</v>
      </c>
      <c r="M95" s="10">
        <f t="shared" si="41"/>
        <v>175.5852409316399</v>
      </c>
      <c r="N95" s="10">
        <f t="shared" si="41"/>
        <v>170.77671683847592</v>
      </c>
      <c r="O95" s="10">
        <f t="shared" si="41"/>
        <v>165.96819274531182</v>
      </c>
      <c r="P95" s="10">
        <f t="shared" si="41"/>
        <v>161.15966865214784</v>
      </c>
      <c r="Q95" s="10">
        <f t="shared" si="41"/>
        <v>156.35114455898383</v>
      </c>
      <c r="R95" s="10">
        <f t="shared" si="41"/>
        <v>151.54262046581985</v>
      </c>
      <c r="S95" s="10">
        <f t="shared" ref="S95:V110" si="48">(254/2)+((S$1*256/2)*SIN($B95*PI()/(255/2)))+0.5</f>
        <v>146.73409637265587</v>
      </c>
      <c r="T95" s="10">
        <f t="shared" si="48"/>
        <v>141.92557227949186</v>
      </c>
      <c r="U95" s="10">
        <f t="shared" si="48"/>
        <v>137.11704818632788</v>
      </c>
      <c r="V95" s="10">
        <f t="shared" si="48"/>
        <v>132.3085240931639</v>
      </c>
      <c r="Y95" s="10">
        <f t="shared" si="47"/>
        <v>223.6704818632798</v>
      </c>
      <c r="Z95" s="10">
        <f t="shared" si="47"/>
        <v>221.2662198166978</v>
      </c>
      <c r="AA95" s="10">
        <f t="shared" si="47"/>
        <v>218.86195777011579</v>
      </c>
      <c r="AB95" s="10">
        <f t="shared" si="47"/>
        <v>216.45769572353382</v>
      </c>
      <c r="AC95" s="10">
        <f t="shared" si="47"/>
        <v>214.05343367695184</v>
      </c>
      <c r="AD95" s="10">
        <f t="shared" si="47"/>
        <v>211.64917163036984</v>
      </c>
      <c r="AE95" s="10">
        <f t="shared" si="47"/>
        <v>209.24490958378783</v>
      </c>
      <c r="AF95" s="10">
        <f t="shared" si="47"/>
        <v>206.84064753720583</v>
      </c>
      <c r="AG95" s="10">
        <f t="shared" si="47"/>
        <v>204.43638549062385</v>
      </c>
      <c r="AH95" s="10">
        <f t="shared" si="47"/>
        <v>202.03212344404184</v>
      </c>
      <c r="AI95" s="10">
        <f t="shared" si="47"/>
        <v>199.62786139745987</v>
      </c>
      <c r="AJ95" s="10">
        <f t="shared" si="47"/>
        <v>197.22359935087786</v>
      </c>
      <c r="AK95" s="10">
        <f t="shared" si="47"/>
        <v>194.81933730429586</v>
      </c>
      <c r="AL95" s="10">
        <f t="shared" si="47"/>
        <v>192.41507525771385</v>
      </c>
      <c r="AM95" s="10">
        <f t="shared" si="47"/>
        <v>190.01081321113188</v>
      </c>
      <c r="AN95" s="10">
        <f t="shared" si="47"/>
        <v>187.60655116454987</v>
      </c>
      <c r="AO95" s="10">
        <f t="shared" si="47"/>
        <v>185.20228911796789</v>
      </c>
      <c r="AP95" s="10">
        <f t="shared" si="47"/>
        <v>182.79802707138589</v>
      </c>
      <c r="AQ95" s="10">
        <f t="shared" si="47"/>
        <v>180.39376502480388</v>
      </c>
      <c r="AR95" s="10">
        <f t="shared" si="47"/>
        <v>177.98950297822191</v>
      </c>
      <c r="AS95" s="10">
        <f t="shared" si="47"/>
        <v>175.5852409316399</v>
      </c>
      <c r="AT95" s="10">
        <f t="shared" si="47"/>
        <v>173.1809788850579</v>
      </c>
      <c r="AU95" s="10">
        <f t="shared" si="47"/>
        <v>170.77671683847592</v>
      </c>
      <c r="AV95" s="10">
        <f t="shared" si="47"/>
        <v>168.37245479189383</v>
      </c>
      <c r="AW95" s="10">
        <f t="shared" si="47"/>
        <v>165.96819274531182</v>
      </c>
      <c r="AX95" s="10">
        <f t="shared" si="47"/>
        <v>163.56393069872982</v>
      </c>
      <c r="AY95" s="10">
        <f t="shared" si="47"/>
        <v>161.15966865214784</v>
      </c>
      <c r="AZ95" s="10">
        <f t="shared" si="47"/>
        <v>158.75540660556584</v>
      </c>
      <c r="BA95" s="10">
        <f t="shared" si="47"/>
        <v>156.35114455898383</v>
      </c>
      <c r="BB95" s="10">
        <f t="shared" si="47"/>
        <v>153.94688251240186</v>
      </c>
      <c r="BC95" s="10">
        <f t="shared" si="47"/>
        <v>151.54262046581985</v>
      </c>
      <c r="BD95" s="10">
        <f t="shared" si="47"/>
        <v>149.13835841923787</v>
      </c>
      <c r="BE95" s="10">
        <f t="shared" si="47"/>
        <v>146.73409637265587</v>
      </c>
      <c r="BF95" s="10">
        <f t="shared" si="47"/>
        <v>144.32983432607386</v>
      </c>
      <c r="BG95" s="10">
        <f t="shared" si="47"/>
        <v>141.92557227949186</v>
      </c>
      <c r="BH95" s="10">
        <f t="shared" si="47"/>
        <v>139.52131023290988</v>
      </c>
      <c r="BI95" s="10">
        <f t="shared" si="47"/>
        <v>137.11704818632788</v>
      </c>
      <c r="BJ95" s="10">
        <f t="shared" si="47"/>
        <v>134.7127861397459</v>
      </c>
      <c r="BK95" s="10">
        <f t="shared" si="47"/>
        <v>132.3085240931639</v>
      </c>
      <c r="BL95" s="10">
        <f t="shared" si="47"/>
        <v>129.90426204658189</v>
      </c>
      <c r="BM95" s="10">
        <f t="shared" si="47"/>
        <v>127.5</v>
      </c>
    </row>
    <row r="96" spans="2:65">
      <c r="B96" s="11">
        <v>94</v>
      </c>
      <c r="C96" s="10">
        <f t="shared" si="33"/>
        <v>221.56015578201288</v>
      </c>
      <c r="D96" s="10">
        <f t="shared" ref="D96:S111" si="49">(254/2)+((D$1*256/2)*SIN($B96*PI()/(255/2)))+0.5</f>
        <v>216.85714799291225</v>
      </c>
      <c r="E96" s="10">
        <f t="shared" si="49"/>
        <v>212.15414020381161</v>
      </c>
      <c r="F96" s="10">
        <f t="shared" si="49"/>
        <v>207.45113241471097</v>
      </c>
      <c r="G96" s="10">
        <f t="shared" si="49"/>
        <v>202.74812462561033</v>
      </c>
      <c r="H96" s="10">
        <f t="shared" si="49"/>
        <v>198.04511683650966</v>
      </c>
      <c r="I96" s="10">
        <f t="shared" si="49"/>
        <v>193.342109047409</v>
      </c>
      <c r="J96" s="10">
        <f t="shared" si="49"/>
        <v>188.63910125830839</v>
      </c>
      <c r="K96" s="10">
        <f t="shared" si="49"/>
        <v>183.93609346920772</v>
      </c>
      <c r="L96" s="10">
        <f t="shared" si="49"/>
        <v>179.23308568010708</v>
      </c>
      <c r="M96" s="10">
        <f t="shared" si="49"/>
        <v>174.53007789100644</v>
      </c>
      <c r="N96" s="10">
        <f t="shared" si="49"/>
        <v>169.8270701019058</v>
      </c>
      <c r="O96" s="10">
        <f t="shared" si="49"/>
        <v>165.12406231280505</v>
      </c>
      <c r="P96" s="10">
        <f t="shared" si="49"/>
        <v>160.42105452370441</v>
      </c>
      <c r="Q96" s="10">
        <f t="shared" si="49"/>
        <v>155.71804673460377</v>
      </c>
      <c r="R96" s="10">
        <f t="shared" si="49"/>
        <v>151.01503894550314</v>
      </c>
      <c r="S96" s="10">
        <f t="shared" si="49"/>
        <v>146.3120311564025</v>
      </c>
      <c r="T96" s="10">
        <f t="shared" si="48"/>
        <v>141.60902336730183</v>
      </c>
      <c r="U96" s="10">
        <f t="shared" si="48"/>
        <v>136.90601557820119</v>
      </c>
      <c r="V96" s="10">
        <f t="shared" si="48"/>
        <v>132.20300778910055</v>
      </c>
      <c r="Y96" s="10">
        <f t="shared" si="47"/>
        <v>221.56015578201288</v>
      </c>
      <c r="Z96" s="10">
        <f t="shared" si="47"/>
        <v>219.20865188746257</v>
      </c>
      <c r="AA96" s="10">
        <f t="shared" si="47"/>
        <v>216.85714799291225</v>
      </c>
      <c r="AB96" s="10">
        <f t="shared" si="47"/>
        <v>214.50564409836193</v>
      </c>
      <c r="AC96" s="10">
        <f t="shared" si="47"/>
        <v>212.15414020381161</v>
      </c>
      <c r="AD96" s="10">
        <f t="shared" si="47"/>
        <v>209.80263630926129</v>
      </c>
      <c r="AE96" s="10">
        <f t="shared" si="47"/>
        <v>207.45113241471097</v>
      </c>
      <c r="AF96" s="10">
        <f t="shared" si="47"/>
        <v>205.09962852016062</v>
      </c>
      <c r="AG96" s="10">
        <f t="shared" si="47"/>
        <v>202.74812462561033</v>
      </c>
      <c r="AH96" s="10">
        <f t="shared" si="47"/>
        <v>200.39662073105998</v>
      </c>
      <c r="AI96" s="10">
        <f t="shared" si="47"/>
        <v>198.04511683650966</v>
      </c>
      <c r="AJ96" s="10">
        <f t="shared" si="47"/>
        <v>195.69361294195934</v>
      </c>
      <c r="AK96" s="10">
        <f t="shared" si="47"/>
        <v>193.342109047409</v>
      </c>
      <c r="AL96" s="10">
        <f t="shared" si="47"/>
        <v>190.99060515285871</v>
      </c>
      <c r="AM96" s="10">
        <f t="shared" si="47"/>
        <v>188.63910125830839</v>
      </c>
      <c r="AN96" s="10">
        <f t="shared" si="47"/>
        <v>186.28759736375804</v>
      </c>
      <c r="AO96" s="10">
        <f t="shared" si="47"/>
        <v>183.93609346920772</v>
      </c>
      <c r="AP96" s="10">
        <f t="shared" si="47"/>
        <v>181.5845895746574</v>
      </c>
      <c r="AQ96" s="10">
        <f t="shared" si="47"/>
        <v>179.23308568010708</v>
      </c>
      <c r="AR96" s="10">
        <f t="shared" si="47"/>
        <v>176.88158178555676</v>
      </c>
      <c r="AS96" s="10">
        <f t="shared" si="47"/>
        <v>174.53007789100644</v>
      </c>
      <c r="AT96" s="10">
        <f t="shared" si="47"/>
        <v>172.17857399645612</v>
      </c>
      <c r="AU96" s="10">
        <f t="shared" si="47"/>
        <v>169.8270701019058</v>
      </c>
      <c r="AV96" s="10">
        <f t="shared" si="47"/>
        <v>167.47556620735537</v>
      </c>
      <c r="AW96" s="10">
        <f t="shared" si="47"/>
        <v>165.12406231280505</v>
      </c>
      <c r="AX96" s="10">
        <f t="shared" si="47"/>
        <v>162.77255841825473</v>
      </c>
      <c r="AY96" s="10">
        <f t="shared" si="47"/>
        <v>160.42105452370441</v>
      </c>
      <c r="AZ96" s="10">
        <f t="shared" si="47"/>
        <v>158.06955062915409</v>
      </c>
      <c r="BA96" s="10">
        <f t="shared" si="47"/>
        <v>155.71804673460377</v>
      </c>
      <c r="BB96" s="10">
        <f t="shared" si="47"/>
        <v>153.36654284005346</v>
      </c>
      <c r="BC96" s="10">
        <f t="shared" si="47"/>
        <v>151.01503894550314</v>
      </c>
      <c r="BD96" s="10">
        <f t="shared" si="47"/>
        <v>148.66353505095282</v>
      </c>
      <c r="BE96" s="10">
        <f t="shared" si="47"/>
        <v>146.3120311564025</v>
      </c>
      <c r="BF96" s="10">
        <f t="shared" si="47"/>
        <v>143.96052726185215</v>
      </c>
      <c r="BG96" s="10">
        <f t="shared" si="47"/>
        <v>141.60902336730183</v>
      </c>
      <c r="BH96" s="10">
        <f t="shared" si="47"/>
        <v>139.25751947275151</v>
      </c>
      <c r="BI96" s="10">
        <f t="shared" si="47"/>
        <v>136.90601557820119</v>
      </c>
      <c r="BJ96" s="10">
        <f t="shared" si="47"/>
        <v>134.55451168365087</v>
      </c>
      <c r="BK96" s="10">
        <f t="shared" si="47"/>
        <v>132.20300778910055</v>
      </c>
      <c r="BL96" s="10">
        <f t="shared" si="47"/>
        <v>129.85150389455023</v>
      </c>
      <c r="BM96" s="10">
        <f t="shared" si="47"/>
        <v>127.5</v>
      </c>
    </row>
    <row r="97" spans="2:65">
      <c r="B97" s="11">
        <v>95</v>
      </c>
      <c r="C97" s="10">
        <f t="shared" si="33"/>
        <v>219.39272615224857</v>
      </c>
      <c r="D97" s="10">
        <f t="shared" si="49"/>
        <v>214.79808984463614</v>
      </c>
      <c r="E97" s="10">
        <f t="shared" si="49"/>
        <v>210.20345353702373</v>
      </c>
      <c r="F97" s="10">
        <f t="shared" si="49"/>
        <v>205.60881722941127</v>
      </c>
      <c r="G97" s="10">
        <f t="shared" si="49"/>
        <v>201.01418092179887</v>
      </c>
      <c r="H97" s="10">
        <f t="shared" si="49"/>
        <v>196.41954461418644</v>
      </c>
      <c r="I97" s="10">
        <f t="shared" si="49"/>
        <v>191.824908306574</v>
      </c>
      <c r="J97" s="10">
        <f t="shared" si="49"/>
        <v>187.23027199896157</v>
      </c>
      <c r="K97" s="10">
        <f t="shared" si="49"/>
        <v>182.63563569134914</v>
      </c>
      <c r="L97" s="10">
        <f t="shared" si="49"/>
        <v>178.04099938373673</v>
      </c>
      <c r="M97" s="10">
        <f t="shared" si="49"/>
        <v>173.44636307612427</v>
      </c>
      <c r="N97" s="10">
        <f t="shared" si="49"/>
        <v>168.85172676851187</v>
      </c>
      <c r="O97" s="10">
        <f t="shared" si="49"/>
        <v>164.25709046089935</v>
      </c>
      <c r="P97" s="10">
        <f t="shared" si="49"/>
        <v>159.66245415328692</v>
      </c>
      <c r="Q97" s="10">
        <f t="shared" si="49"/>
        <v>155.06781784567448</v>
      </c>
      <c r="R97" s="10">
        <f t="shared" si="49"/>
        <v>150.47318153806205</v>
      </c>
      <c r="S97" s="10">
        <f t="shared" si="49"/>
        <v>145.87854523044962</v>
      </c>
      <c r="T97" s="10">
        <f t="shared" si="48"/>
        <v>141.28390892283718</v>
      </c>
      <c r="U97" s="10">
        <f t="shared" si="48"/>
        <v>136.68927261522475</v>
      </c>
      <c r="V97" s="10">
        <f t="shared" si="48"/>
        <v>132.09463630761235</v>
      </c>
      <c r="Y97" s="10">
        <f t="shared" si="47"/>
        <v>219.39272615224857</v>
      </c>
      <c r="Z97" s="10">
        <f t="shared" si="47"/>
        <v>217.09540799844234</v>
      </c>
      <c r="AA97" s="10">
        <f t="shared" si="47"/>
        <v>214.79808984463614</v>
      </c>
      <c r="AB97" s="10">
        <f t="shared" si="47"/>
        <v>212.50077169082994</v>
      </c>
      <c r="AC97" s="10">
        <f t="shared" si="47"/>
        <v>210.20345353702373</v>
      </c>
      <c r="AD97" s="10">
        <f t="shared" si="47"/>
        <v>207.9061353832175</v>
      </c>
      <c r="AE97" s="10">
        <f t="shared" si="47"/>
        <v>205.60881722941127</v>
      </c>
      <c r="AF97" s="10">
        <f t="shared" si="47"/>
        <v>203.31149907560507</v>
      </c>
      <c r="AG97" s="10">
        <f t="shared" si="47"/>
        <v>201.01418092179887</v>
      </c>
      <c r="AH97" s="10">
        <f t="shared" si="47"/>
        <v>198.71686276799264</v>
      </c>
      <c r="AI97" s="10">
        <f t="shared" si="47"/>
        <v>196.41954461418644</v>
      </c>
      <c r="AJ97" s="10">
        <f t="shared" si="47"/>
        <v>194.1222264603802</v>
      </c>
      <c r="AK97" s="10">
        <f t="shared" si="47"/>
        <v>191.824908306574</v>
      </c>
      <c r="AL97" s="10">
        <f t="shared" si="47"/>
        <v>189.5275901527678</v>
      </c>
      <c r="AM97" s="10">
        <f t="shared" si="47"/>
        <v>187.23027199896157</v>
      </c>
      <c r="AN97" s="10">
        <f t="shared" si="47"/>
        <v>184.93295384515534</v>
      </c>
      <c r="AO97" s="10">
        <f t="shared" si="47"/>
        <v>182.63563569134914</v>
      </c>
      <c r="AP97" s="10">
        <f t="shared" si="47"/>
        <v>180.33831753754293</v>
      </c>
      <c r="AQ97" s="10">
        <f t="shared" si="47"/>
        <v>178.04099938373673</v>
      </c>
      <c r="AR97" s="10">
        <f t="shared" si="47"/>
        <v>175.7436812299305</v>
      </c>
      <c r="AS97" s="10">
        <f t="shared" si="47"/>
        <v>173.44636307612427</v>
      </c>
      <c r="AT97" s="10">
        <f t="shared" si="47"/>
        <v>171.14904492231807</v>
      </c>
      <c r="AU97" s="10">
        <f t="shared" si="47"/>
        <v>168.85172676851187</v>
      </c>
      <c r="AV97" s="10">
        <f t="shared" si="47"/>
        <v>166.55440861470555</v>
      </c>
      <c r="AW97" s="10">
        <f t="shared" si="47"/>
        <v>164.25709046089935</v>
      </c>
      <c r="AX97" s="10">
        <f t="shared" si="47"/>
        <v>161.95977230709312</v>
      </c>
      <c r="AY97" s="10">
        <f t="shared" si="47"/>
        <v>159.66245415328692</v>
      </c>
      <c r="AZ97" s="10">
        <f t="shared" si="47"/>
        <v>157.36513599948069</v>
      </c>
      <c r="BA97" s="10">
        <f t="shared" si="47"/>
        <v>155.06781784567448</v>
      </c>
      <c r="BB97" s="10">
        <f t="shared" si="47"/>
        <v>152.77049969186828</v>
      </c>
      <c r="BC97" s="10">
        <f t="shared" si="47"/>
        <v>150.47318153806205</v>
      </c>
      <c r="BD97" s="10">
        <f t="shared" si="47"/>
        <v>148.17586338425585</v>
      </c>
      <c r="BE97" s="10">
        <f t="shared" si="47"/>
        <v>145.87854523044962</v>
      </c>
      <c r="BF97" s="10">
        <f t="shared" si="47"/>
        <v>143.58122707664342</v>
      </c>
      <c r="BG97" s="10">
        <f t="shared" si="47"/>
        <v>141.28390892283718</v>
      </c>
      <c r="BH97" s="10">
        <f t="shared" si="47"/>
        <v>138.98659076903098</v>
      </c>
      <c r="BI97" s="10">
        <f t="shared" si="47"/>
        <v>136.68927261522475</v>
      </c>
      <c r="BJ97" s="10">
        <f t="shared" si="47"/>
        <v>134.39195446141855</v>
      </c>
      <c r="BK97" s="10">
        <f t="shared" si="47"/>
        <v>132.09463630761235</v>
      </c>
      <c r="BL97" s="10">
        <f t="shared" si="47"/>
        <v>129.79731815380612</v>
      </c>
      <c r="BM97" s="10">
        <f t="shared" si="47"/>
        <v>127.5</v>
      </c>
    </row>
    <row r="98" spans="2:65">
      <c r="B98" s="11">
        <v>96</v>
      </c>
      <c r="C98" s="10">
        <f t="shared" si="33"/>
        <v>217.16950881194126</v>
      </c>
      <c r="D98" s="10">
        <f t="shared" si="49"/>
        <v>212.68603337134419</v>
      </c>
      <c r="E98" s="10">
        <f t="shared" si="49"/>
        <v>208.20255793074713</v>
      </c>
      <c r="F98" s="10">
        <f t="shared" si="49"/>
        <v>203.71908249015007</v>
      </c>
      <c r="G98" s="10">
        <f t="shared" si="49"/>
        <v>199.23560704955301</v>
      </c>
      <c r="H98" s="10">
        <f t="shared" si="49"/>
        <v>194.75213160895595</v>
      </c>
      <c r="I98" s="10">
        <f t="shared" si="49"/>
        <v>190.26865616835886</v>
      </c>
      <c r="J98" s="10">
        <f t="shared" si="49"/>
        <v>185.78518072776183</v>
      </c>
      <c r="K98" s="10">
        <f t="shared" si="49"/>
        <v>181.30170528716474</v>
      </c>
      <c r="L98" s="10">
        <f t="shared" si="49"/>
        <v>176.8182298465677</v>
      </c>
      <c r="M98" s="10">
        <f t="shared" si="49"/>
        <v>172.33475440597061</v>
      </c>
      <c r="N98" s="10">
        <f t="shared" si="49"/>
        <v>167.85127896537358</v>
      </c>
      <c r="O98" s="10">
        <f t="shared" si="49"/>
        <v>163.36780352477641</v>
      </c>
      <c r="P98" s="10">
        <f t="shared" si="49"/>
        <v>158.88432808417934</v>
      </c>
      <c r="Q98" s="10">
        <f t="shared" si="49"/>
        <v>154.40085264358228</v>
      </c>
      <c r="R98" s="10">
        <f t="shared" si="49"/>
        <v>149.91737720298522</v>
      </c>
      <c r="S98" s="10">
        <f t="shared" si="49"/>
        <v>145.43390176238816</v>
      </c>
      <c r="T98" s="10">
        <f t="shared" si="48"/>
        <v>140.9504263217911</v>
      </c>
      <c r="U98" s="10">
        <f t="shared" si="48"/>
        <v>136.46695088119404</v>
      </c>
      <c r="V98" s="10">
        <f t="shared" si="48"/>
        <v>131.98347544059698</v>
      </c>
      <c r="Y98" s="10">
        <f t="shared" si="47"/>
        <v>217.16950881194126</v>
      </c>
      <c r="Z98" s="10">
        <f t="shared" si="47"/>
        <v>214.92777109164274</v>
      </c>
      <c r="AA98" s="10">
        <f t="shared" si="47"/>
        <v>212.68603337134419</v>
      </c>
      <c r="AB98" s="10">
        <f t="shared" si="47"/>
        <v>210.44429565104565</v>
      </c>
      <c r="AC98" s="10">
        <f t="shared" si="47"/>
        <v>208.20255793074713</v>
      </c>
      <c r="AD98" s="10">
        <f t="shared" si="47"/>
        <v>205.96082021044862</v>
      </c>
      <c r="AE98" s="10">
        <f t="shared" si="47"/>
        <v>203.71908249015007</v>
      </c>
      <c r="AF98" s="10">
        <f t="shared" si="47"/>
        <v>201.47734476985153</v>
      </c>
      <c r="AG98" s="10">
        <f t="shared" si="47"/>
        <v>199.23560704955301</v>
      </c>
      <c r="AH98" s="10">
        <f t="shared" si="47"/>
        <v>196.99386932925449</v>
      </c>
      <c r="AI98" s="10">
        <f t="shared" si="47"/>
        <v>194.75213160895595</v>
      </c>
      <c r="AJ98" s="10">
        <f t="shared" si="47"/>
        <v>192.5103938886574</v>
      </c>
      <c r="AK98" s="10">
        <f t="shared" si="47"/>
        <v>190.26865616835886</v>
      </c>
      <c r="AL98" s="10">
        <f t="shared" si="47"/>
        <v>188.02691844806034</v>
      </c>
      <c r="AM98" s="10">
        <f t="shared" si="47"/>
        <v>185.78518072776183</v>
      </c>
      <c r="AN98" s="10">
        <f t="shared" si="47"/>
        <v>183.54344300746328</v>
      </c>
      <c r="AO98" s="10">
        <f t="shared" si="47"/>
        <v>181.30170528716474</v>
      </c>
      <c r="AP98" s="10">
        <f t="shared" si="47"/>
        <v>179.05996756686622</v>
      </c>
      <c r="AQ98" s="10">
        <f t="shared" si="47"/>
        <v>176.8182298465677</v>
      </c>
      <c r="AR98" s="10">
        <f t="shared" si="47"/>
        <v>174.57649212626916</v>
      </c>
      <c r="AS98" s="10">
        <f t="shared" si="47"/>
        <v>172.33475440597061</v>
      </c>
      <c r="AT98" s="10">
        <f t="shared" si="47"/>
        <v>170.0930166856721</v>
      </c>
      <c r="AU98" s="10">
        <f t="shared" si="47"/>
        <v>167.85127896537358</v>
      </c>
      <c r="AV98" s="10">
        <f t="shared" si="47"/>
        <v>165.60954124507495</v>
      </c>
      <c r="AW98" s="10">
        <f t="shared" si="47"/>
        <v>163.36780352477641</v>
      </c>
      <c r="AX98" s="10">
        <f t="shared" si="47"/>
        <v>161.12606580447789</v>
      </c>
      <c r="AY98" s="10">
        <f t="shared" si="47"/>
        <v>158.88432808417934</v>
      </c>
      <c r="AZ98" s="10">
        <f t="shared" si="47"/>
        <v>156.64259036388083</v>
      </c>
      <c r="BA98" s="10">
        <f t="shared" si="47"/>
        <v>154.40085264358228</v>
      </c>
      <c r="BB98" s="10">
        <f t="shared" si="47"/>
        <v>152.15911492328377</v>
      </c>
      <c r="BC98" s="10">
        <f t="shared" si="47"/>
        <v>149.91737720298522</v>
      </c>
      <c r="BD98" s="10">
        <f t="shared" si="47"/>
        <v>147.67563948268671</v>
      </c>
      <c r="BE98" s="10">
        <f t="shared" si="47"/>
        <v>145.43390176238816</v>
      </c>
      <c r="BF98" s="10">
        <f t="shared" si="47"/>
        <v>143.19216404208964</v>
      </c>
      <c r="BG98" s="10">
        <f t="shared" si="47"/>
        <v>140.9504263217911</v>
      </c>
      <c r="BH98" s="10">
        <f t="shared" si="47"/>
        <v>138.70868860149255</v>
      </c>
      <c r="BI98" s="10">
        <f t="shared" si="47"/>
        <v>136.46695088119404</v>
      </c>
      <c r="BJ98" s="10">
        <f t="shared" si="47"/>
        <v>134.22521316089549</v>
      </c>
      <c r="BK98" s="10">
        <f t="shared" si="47"/>
        <v>131.98347544059698</v>
      </c>
      <c r="BL98" s="10">
        <f t="shared" si="47"/>
        <v>129.74173772029843</v>
      </c>
      <c r="BM98" s="10">
        <f t="shared" si="47"/>
        <v>127.5</v>
      </c>
    </row>
    <row r="99" spans="2:65">
      <c r="B99" s="11">
        <v>97</v>
      </c>
      <c r="C99" s="10">
        <f t="shared" si="33"/>
        <v>214.89185346754374</v>
      </c>
      <c r="D99" s="10">
        <f t="shared" si="49"/>
        <v>210.52226079416656</v>
      </c>
      <c r="E99" s="10">
        <f t="shared" si="49"/>
        <v>206.15266812078937</v>
      </c>
      <c r="F99" s="10">
        <f t="shared" si="49"/>
        <v>201.78307544741219</v>
      </c>
      <c r="G99" s="10">
        <f t="shared" si="49"/>
        <v>197.413482774035</v>
      </c>
      <c r="H99" s="10">
        <f t="shared" si="49"/>
        <v>193.04389010065782</v>
      </c>
      <c r="I99" s="10">
        <f t="shared" si="49"/>
        <v>188.67429742728064</v>
      </c>
      <c r="J99" s="10">
        <f t="shared" si="49"/>
        <v>184.30470475390345</v>
      </c>
      <c r="K99" s="10">
        <f t="shared" si="49"/>
        <v>179.93511208052627</v>
      </c>
      <c r="L99" s="10">
        <f t="shared" si="49"/>
        <v>175.56551940714905</v>
      </c>
      <c r="M99" s="10">
        <f t="shared" si="49"/>
        <v>171.19592673377187</v>
      </c>
      <c r="N99" s="10">
        <f t="shared" si="49"/>
        <v>166.82633406039469</v>
      </c>
      <c r="O99" s="10">
        <f t="shared" si="49"/>
        <v>162.45674138701742</v>
      </c>
      <c r="P99" s="10">
        <f t="shared" si="49"/>
        <v>158.08714871364023</v>
      </c>
      <c r="Q99" s="10">
        <f t="shared" si="49"/>
        <v>153.71755604026305</v>
      </c>
      <c r="R99" s="10">
        <f t="shared" si="49"/>
        <v>149.34796336688584</v>
      </c>
      <c r="S99" s="10">
        <f t="shared" si="49"/>
        <v>144.97837069350868</v>
      </c>
      <c r="T99" s="10">
        <f t="shared" si="48"/>
        <v>140.60877802013147</v>
      </c>
      <c r="U99" s="10">
        <f t="shared" si="48"/>
        <v>136.23918534675428</v>
      </c>
      <c r="V99" s="10">
        <f t="shared" si="48"/>
        <v>131.8695926733771</v>
      </c>
      <c r="Y99" s="10">
        <f t="shared" si="47"/>
        <v>214.89185346754374</v>
      </c>
      <c r="Z99" s="10">
        <f t="shared" si="47"/>
        <v>212.70705713085516</v>
      </c>
      <c r="AA99" s="10">
        <f t="shared" si="47"/>
        <v>210.52226079416656</v>
      </c>
      <c r="AB99" s="10">
        <f t="shared" si="47"/>
        <v>208.33746445747798</v>
      </c>
      <c r="AC99" s="10">
        <f t="shared" si="47"/>
        <v>206.15266812078937</v>
      </c>
      <c r="AD99" s="10">
        <f t="shared" si="47"/>
        <v>203.96787178410079</v>
      </c>
      <c r="AE99" s="10">
        <f t="shared" si="47"/>
        <v>201.78307544741219</v>
      </c>
      <c r="AF99" s="10">
        <f t="shared" si="47"/>
        <v>199.59827911072358</v>
      </c>
      <c r="AG99" s="10">
        <f t="shared" si="47"/>
        <v>197.413482774035</v>
      </c>
      <c r="AH99" s="10">
        <f t="shared" si="47"/>
        <v>195.22868643734643</v>
      </c>
      <c r="AI99" s="10">
        <f t="shared" si="47"/>
        <v>193.04389010065782</v>
      </c>
      <c r="AJ99" s="10">
        <f t="shared" si="47"/>
        <v>190.85909376396921</v>
      </c>
      <c r="AK99" s="10">
        <f t="shared" si="47"/>
        <v>188.67429742728064</v>
      </c>
      <c r="AL99" s="10">
        <f t="shared" si="47"/>
        <v>186.48950109059203</v>
      </c>
      <c r="AM99" s="10">
        <f t="shared" si="47"/>
        <v>184.30470475390345</v>
      </c>
      <c r="AN99" s="10">
        <f t="shared" si="47"/>
        <v>182.11990841721484</v>
      </c>
      <c r="AO99" s="10">
        <f t="shared" si="47"/>
        <v>179.93511208052627</v>
      </c>
      <c r="AP99" s="10">
        <f t="shared" si="47"/>
        <v>177.75031574383766</v>
      </c>
      <c r="AQ99" s="10">
        <f t="shared" si="47"/>
        <v>175.56551940714905</v>
      </c>
      <c r="AR99" s="10">
        <f t="shared" si="47"/>
        <v>173.38072307046048</v>
      </c>
      <c r="AS99" s="10">
        <f t="shared" si="47"/>
        <v>171.19592673377187</v>
      </c>
      <c r="AT99" s="10">
        <f t="shared" si="47"/>
        <v>169.01113039708326</v>
      </c>
      <c r="AU99" s="10">
        <f t="shared" si="47"/>
        <v>166.82633406039469</v>
      </c>
      <c r="AV99" s="10">
        <f t="shared" si="47"/>
        <v>164.64153772370599</v>
      </c>
      <c r="AW99" s="10">
        <f t="shared" si="47"/>
        <v>162.45674138701742</v>
      </c>
      <c r="AX99" s="10">
        <f t="shared" si="47"/>
        <v>160.27194505032881</v>
      </c>
      <c r="AY99" s="10">
        <f t="shared" si="47"/>
        <v>158.08714871364023</v>
      </c>
      <c r="AZ99" s="10">
        <f t="shared" si="47"/>
        <v>155.90235237695163</v>
      </c>
      <c r="BA99" s="10">
        <f t="shared" si="47"/>
        <v>153.71755604026305</v>
      </c>
      <c r="BB99" s="10">
        <f t="shared" si="47"/>
        <v>151.53275970357444</v>
      </c>
      <c r="BC99" s="10">
        <f t="shared" si="47"/>
        <v>149.34796336688584</v>
      </c>
      <c r="BD99" s="10">
        <f t="shared" si="47"/>
        <v>147.16316703019726</v>
      </c>
      <c r="BE99" s="10">
        <f t="shared" si="47"/>
        <v>144.97837069350868</v>
      </c>
      <c r="BF99" s="10">
        <f t="shared" si="47"/>
        <v>142.79357435682007</v>
      </c>
      <c r="BG99" s="10">
        <f t="shared" si="47"/>
        <v>140.60877802013147</v>
      </c>
      <c r="BH99" s="10">
        <f t="shared" si="47"/>
        <v>138.42398168344289</v>
      </c>
      <c r="BI99" s="10">
        <f t="shared" si="47"/>
        <v>136.23918534675428</v>
      </c>
      <c r="BJ99" s="10">
        <f t="shared" si="47"/>
        <v>134.05438901006571</v>
      </c>
      <c r="BK99" s="10">
        <f t="shared" si="47"/>
        <v>131.8695926733771</v>
      </c>
      <c r="BL99" s="10">
        <f t="shared" si="47"/>
        <v>129.68479633668849</v>
      </c>
      <c r="BM99" s="10">
        <f t="shared" si="47"/>
        <v>127.5</v>
      </c>
    </row>
    <row r="100" spans="2:65">
      <c r="B100" s="11">
        <v>98</v>
      </c>
      <c r="C100" s="10">
        <f t="shared" si="33"/>
        <v>212.56114287460585</v>
      </c>
      <c r="D100" s="10">
        <f t="shared" si="49"/>
        <v>208.30808573087555</v>
      </c>
      <c r="E100" s="10">
        <f t="shared" si="49"/>
        <v>204.05502858714527</v>
      </c>
      <c r="F100" s="10">
        <f t="shared" si="49"/>
        <v>199.80197144341497</v>
      </c>
      <c r="G100" s="10">
        <f t="shared" si="49"/>
        <v>195.54891429968467</v>
      </c>
      <c r="H100" s="10">
        <f t="shared" si="49"/>
        <v>191.29585715595439</v>
      </c>
      <c r="I100" s="10">
        <f t="shared" si="49"/>
        <v>187.04280001222409</v>
      </c>
      <c r="J100" s="10">
        <f t="shared" si="49"/>
        <v>182.78974286849382</v>
      </c>
      <c r="K100" s="10">
        <f t="shared" si="49"/>
        <v>178.53668572476352</v>
      </c>
      <c r="L100" s="10">
        <f t="shared" si="49"/>
        <v>174.28362858103321</v>
      </c>
      <c r="M100" s="10">
        <f t="shared" si="49"/>
        <v>170.03057143730291</v>
      </c>
      <c r="N100" s="10">
        <f t="shared" si="49"/>
        <v>165.77751429357264</v>
      </c>
      <c r="O100" s="10">
        <f t="shared" si="49"/>
        <v>161.52445714984225</v>
      </c>
      <c r="P100" s="10">
        <f t="shared" si="49"/>
        <v>157.27140000611195</v>
      </c>
      <c r="Q100" s="10">
        <f t="shared" si="49"/>
        <v>153.01834286238167</v>
      </c>
      <c r="R100" s="10">
        <f t="shared" si="49"/>
        <v>148.76528571865137</v>
      </c>
      <c r="S100" s="10">
        <f t="shared" si="49"/>
        <v>144.5122285749211</v>
      </c>
      <c r="T100" s="10">
        <f t="shared" si="48"/>
        <v>140.25917143119079</v>
      </c>
      <c r="U100" s="10">
        <f t="shared" si="48"/>
        <v>136.00611428746049</v>
      </c>
      <c r="V100" s="10">
        <f t="shared" si="48"/>
        <v>131.75305714373022</v>
      </c>
      <c r="Y100" s="10">
        <f t="shared" si="47"/>
        <v>212.56114287460585</v>
      </c>
      <c r="Z100" s="10">
        <f t="shared" si="47"/>
        <v>210.4346143027407</v>
      </c>
      <c r="AA100" s="10">
        <f t="shared" si="47"/>
        <v>208.30808573087555</v>
      </c>
      <c r="AB100" s="10">
        <f t="shared" si="47"/>
        <v>206.18155715901042</v>
      </c>
      <c r="AC100" s="10">
        <f t="shared" si="47"/>
        <v>204.05502858714527</v>
      </c>
      <c r="AD100" s="10">
        <f t="shared" si="47"/>
        <v>201.92850001528012</v>
      </c>
      <c r="AE100" s="10">
        <f t="shared" si="47"/>
        <v>199.80197144341497</v>
      </c>
      <c r="AF100" s="10">
        <f t="shared" si="47"/>
        <v>197.67544287154982</v>
      </c>
      <c r="AG100" s="10">
        <f t="shared" ref="AG100:AV163" si="50">(254/2)+((AG$1*256/2)*SIN($B100*PI()/(255/2)))+0.5</f>
        <v>195.54891429968467</v>
      </c>
      <c r="AH100" s="10">
        <f t="shared" si="50"/>
        <v>193.42238572781952</v>
      </c>
      <c r="AI100" s="10">
        <f t="shared" si="50"/>
        <v>191.29585715595439</v>
      </c>
      <c r="AJ100" s="10">
        <f t="shared" si="50"/>
        <v>189.16932858408924</v>
      </c>
      <c r="AK100" s="10">
        <f t="shared" si="50"/>
        <v>187.04280001222409</v>
      </c>
      <c r="AL100" s="10">
        <f t="shared" si="50"/>
        <v>184.91627144035897</v>
      </c>
      <c r="AM100" s="10">
        <f t="shared" si="50"/>
        <v>182.78974286849382</v>
      </c>
      <c r="AN100" s="10">
        <f t="shared" si="50"/>
        <v>180.66321429662867</v>
      </c>
      <c r="AO100" s="10">
        <f t="shared" si="50"/>
        <v>178.53668572476352</v>
      </c>
      <c r="AP100" s="10">
        <f t="shared" si="50"/>
        <v>176.41015715289836</v>
      </c>
      <c r="AQ100" s="10">
        <f t="shared" si="50"/>
        <v>174.28362858103321</v>
      </c>
      <c r="AR100" s="10">
        <f t="shared" si="50"/>
        <v>172.15710000916806</v>
      </c>
      <c r="AS100" s="10">
        <f t="shared" si="50"/>
        <v>170.03057143730291</v>
      </c>
      <c r="AT100" s="10">
        <f t="shared" si="50"/>
        <v>167.90404286543776</v>
      </c>
      <c r="AU100" s="10">
        <f t="shared" si="50"/>
        <v>165.77751429357264</v>
      </c>
      <c r="AV100" s="10">
        <f t="shared" si="50"/>
        <v>163.6509857217074</v>
      </c>
      <c r="AW100" s="10">
        <f t="shared" ref="AW100:BL163" si="51">(254/2)+((AW$1*256/2)*SIN($B100*PI()/(255/2)))+0.5</f>
        <v>161.52445714984225</v>
      </c>
      <c r="AX100" s="10">
        <f t="shared" si="51"/>
        <v>159.3979285779771</v>
      </c>
      <c r="AY100" s="10">
        <f t="shared" si="51"/>
        <v>157.27140000611195</v>
      </c>
      <c r="AZ100" s="10">
        <f t="shared" si="51"/>
        <v>155.14487143424682</v>
      </c>
      <c r="BA100" s="10">
        <f t="shared" si="51"/>
        <v>153.01834286238167</v>
      </c>
      <c r="BB100" s="10">
        <f t="shared" si="51"/>
        <v>150.89181429051652</v>
      </c>
      <c r="BC100" s="10">
        <f t="shared" si="51"/>
        <v>148.76528571865137</v>
      </c>
      <c r="BD100" s="10">
        <f t="shared" si="51"/>
        <v>146.63875714678625</v>
      </c>
      <c r="BE100" s="10">
        <f t="shared" si="51"/>
        <v>144.5122285749211</v>
      </c>
      <c r="BF100" s="10">
        <f t="shared" si="51"/>
        <v>142.38570000305594</v>
      </c>
      <c r="BG100" s="10">
        <f t="shared" si="51"/>
        <v>140.25917143119079</v>
      </c>
      <c r="BH100" s="10">
        <f t="shared" si="51"/>
        <v>138.13264285932564</v>
      </c>
      <c r="BI100" s="10">
        <f t="shared" si="51"/>
        <v>136.00611428746049</v>
      </c>
      <c r="BJ100" s="10">
        <f t="shared" si="51"/>
        <v>133.87958571559534</v>
      </c>
      <c r="BK100" s="10">
        <f t="shared" si="51"/>
        <v>131.75305714373022</v>
      </c>
      <c r="BL100" s="10">
        <f t="shared" si="51"/>
        <v>129.62652857186507</v>
      </c>
      <c r="BM100" s="10">
        <f t="shared" ref="Y100:BM163" si="52">(254/2)+((BM$1*256/2)*SIN($B100*PI()/(255/2)))+0.5</f>
        <v>127.5</v>
      </c>
    </row>
    <row r="101" spans="2:65">
      <c r="B101" s="11">
        <v>99</v>
      </c>
      <c r="C101" s="10">
        <f t="shared" si="33"/>
        <v>210.17879199830878</v>
      </c>
      <c r="D101" s="10">
        <f t="shared" si="49"/>
        <v>206.04485239839335</v>
      </c>
      <c r="E101" s="10">
        <f t="shared" si="49"/>
        <v>201.91091279847791</v>
      </c>
      <c r="F101" s="10">
        <f t="shared" si="49"/>
        <v>197.77697319856244</v>
      </c>
      <c r="G101" s="10">
        <f t="shared" si="49"/>
        <v>193.64303359864704</v>
      </c>
      <c r="H101" s="10">
        <f t="shared" si="49"/>
        <v>189.50909399873157</v>
      </c>
      <c r="I101" s="10">
        <f t="shared" si="49"/>
        <v>185.37515439881614</v>
      </c>
      <c r="J101" s="10">
        <f t="shared" si="49"/>
        <v>181.2412147989007</v>
      </c>
      <c r="K101" s="10">
        <f t="shared" si="49"/>
        <v>177.10727519898526</v>
      </c>
      <c r="L101" s="10">
        <f t="shared" si="49"/>
        <v>172.97333559906983</v>
      </c>
      <c r="M101" s="10">
        <f t="shared" si="49"/>
        <v>168.83939599915439</v>
      </c>
      <c r="N101" s="10">
        <f t="shared" si="49"/>
        <v>164.70545639923895</v>
      </c>
      <c r="O101" s="10">
        <f t="shared" si="49"/>
        <v>160.57151679932343</v>
      </c>
      <c r="P101" s="10">
        <f t="shared" si="49"/>
        <v>156.437577199408</v>
      </c>
      <c r="Q101" s="10">
        <f t="shared" si="49"/>
        <v>152.30363759949256</v>
      </c>
      <c r="R101" s="10">
        <f t="shared" si="49"/>
        <v>148.16969799957712</v>
      </c>
      <c r="S101" s="10">
        <f t="shared" si="49"/>
        <v>144.03575839966166</v>
      </c>
      <c r="T101" s="10">
        <f t="shared" si="48"/>
        <v>139.90181879974622</v>
      </c>
      <c r="U101" s="10">
        <f t="shared" si="48"/>
        <v>135.76787919983079</v>
      </c>
      <c r="V101" s="10">
        <f t="shared" si="48"/>
        <v>131.63393959991535</v>
      </c>
      <c r="Y101" s="10">
        <f t="shared" si="52"/>
        <v>210.17879199830878</v>
      </c>
      <c r="Z101" s="10">
        <f t="shared" si="52"/>
        <v>208.11182219835104</v>
      </c>
      <c r="AA101" s="10">
        <f t="shared" si="52"/>
        <v>206.04485239839335</v>
      </c>
      <c r="AB101" s="10">
        <f t="shared" si="52"/>
        <v>203.9778825984356</v>
      </c>
      <c r="AC101" s="10">
        <f t="shared" si="52"/>
        <v>201.91091279847791</v>
      </c>
      <c r="AD101" s="10">
        <f t="shared" si="52"/>
        <v>199.84394299852016</v>
      </c>
      <c r="AE101" s="10">
        <f t="shared" si="52"/>
        <v>197.77697319856244</v>
      </c>
      <c r="AF101" s="10">
        <f t="shared" si="52"/>
        <v>195.71000339860473</v>
      </c>
      <c r="AG101" s="10">
        <f t="shared" si="52"/>
        <v>193.64303359864704</v>
      </c>
      <c r="AH101" s="10">
        <f t="shared" si="52"/>
        <v>191.57606379868929</v>
      </c>
      <c r="AI101" s="10">
        <f t="shared" si="52"/>
        <v>189.50909399873157</v>
      </c>
      <c r="AJ101" s="10">
        <f t="shared" si="52"/>
        <v>187.44212419877385</v>
      </c>
      <c r="AK101" s="10">
        <f t="shared" si="52"/>
        <v>185.37515439881614</v>
      </c>
      <c r="AL101" s="10">
        <f t="shared" si="52"/>
        <v>183.30818459885842</v>
      </c>
      <c r="AM101" s="10">
        <f t="shared" si="52"/>
        <v>181.2412147989007</v>
      </c>
      <c r="AN101" s="10">
        <f t="shared" si="52"/>
        <v>179.17424499894298</v>
      </c>
      <c r="AO101" s="10">
        <f t="shared" si="52"/>
        <v>177.10727519898526</v>
      </c>
      <c r="AP101" s="10">
        <f t="shared" si="52"/>
        <v>175.04030539902755</v>
      </c>
      <c r="AQ101" s="10">
        <f t="shared" si="52"/>
        <v>172.97333559906983</v>
      </c>
      <c r="AR101" s="10">
        <f t="shared" si="52"/>
        <v>170.90636579911211</v>
      </c>
      <c r="AS101" s="10">
        <f t="shared" si="52"/>
        <v>168.83939599915439</v>
      </c>
      <c r="AT101" s="10">
        <f t="shared" si="52"/>
        <v>166.77242619919667</v>
      </c>
      <c r="AU101" s="10">
        <f t="shared" si="52"/>
        <v>164.70545639923895</v>
      </c>
      <c r="AV101" s="10">
        <f t="shared" si="52"/>
        <v>162.63848659928115</v>
      </c>
      <c r="AW101" s="10">
        <f t="shared" si="52"/>
        <v>160.57151679932343</v>
      </c>
      <c r="AX101" s="10">
        <f t="shared" si="52"/>
        <v>158.50454699936572</v>
      </c>
      <c r="AY101" s="10">
        <f t="shared" si="52"/>
        <v>156.437577199408</v>
      </c>
      <c r="AZ101" s="10">
        <f t="shared" si="52"/>
        <v>154.37060739945028</v>
      </c>
      <c r="BA101" s="10">
        <f t="shared" si="52"/>
        <v>152.30363759949256</v>
      </c>
      <c r="BB101" s="10">
        <f t="shared" si="52"/>
        <v>150.23666779953484</v>
      </c>
      <c r="BC101" s="10">
        <f t="shared" si="52"/>
        <v>148.16969799957712</v>
      </c>
      <c r="BD101" s="10">
        <f t="shared" si="52"/>
        <v>146.10272819961938</v>
      </c>
      <c r="BE101" s="10">
        <f t="shared" si="52"/>
        <v>144.03575839966166</v>
      </c>
      <c r="BF101" s="10">
        <f t="shared" si="52"/>
        <v>141.96878859970394</v>
      </c>
      <c r="BG101" s="10">
        <f t="shared" si="52"/>
        <v>139.90181879974622</v>
      </c>
      <c r="BH101" s="10">
        <f t="shared" si="52"/>
        <v>137.83484899978851</v>
      </c>
      <c r="BI101" s="10">
        <f t="shared" si="52"/>
        <v>135.76787919983079</v>
      </c>
      <c r="BJ101" s="10">
        <f t="shared" si="52"/>
        <v>133.70090939987307</v>
      </c>
      <c r="BK101" s="10">
        <f t="shared" si="52"/>
        <v>131.63393959991535</v>
      </c>
      <c r="BL101" s="10">
        <f t="shared" si="52"/>
        <v>129.56696979995763</v>
      </c>
      <c r="BM101" s="10">
        <f t="shared" si="52"/>
        <v>127.5</v>
      </c>
    </row>
    <row r="102" spans="2:65">
      <c r="B102" s="11">
        <v>100</v>
      </c>
      <c r="C102" s="10">
        <f t="shared" si="33"/>
        <v>207.74624715444563</v>
      </c>
      <c r="D102" s="10">
        <f t="shared" si="49"/>
        <v>203.73393479672336</v>
      </c>
      <c r="E102" s="10">
        <f t="shared" si="49"/>
        <v>199.72162243900107</v>
      </c>
      <c r="F102" s="10">
        <f t="shared" si="49"/>
        <v>195.70931008127877</v>
      </c>
      <c r="G102" s="10">
        <f t="shared" si="49"/>
        <v>191.69699772355651</v>
      </c>
      <c r="H102" s="10">
        <f t="shared" si="49"/>
        <v>187.68468536583421</v>
      </c>
      <c r="I102" s="10">
        <f t="shared" si="49"/>
        <v>183.67237300811195</v>
      </c>
      <c r="J102" s="10">
        <f t="shared" si="49"/>
        <v>179.66006065038965</v>
      </c>
      <c r="K102" s="10">
        <f t="shared" si="49"/>
        <v>175.64774829266736</v>
      </c>
      <c r="L102" s="10">
        <f t="shared" si="49"/>
        <v>171.63543593494509</v>
      </c>
      <c r="M102" s="10">
        <f t="shared" si="49"/>
        <v>167.62312357722283</v>
      </c>
      <c r="N102" s="10">
        <f t="shared" si="49"/>
        <v>163.61081121950053</v>
      </c>
      <c r="O102" s="10">
        <f t="shared" si="49"/>
        <v>159.59849886177818</v>
      </c>
      <c r="P102" s="10">
        <f t="shared" si="49"/>
        <v>155.58618650405589</v>
      </c>
      <c r="Q102" s="10">
        <f t="shared" si="49"/>
        <v>151.57387414633359</v>
      </c>
      <c r="R102" s="10">
        <f t="shared" si="49"/>
        <v>147.56156178861133</v>
      </c>
      <c r="S102" s="10">
        <f t="shared" si="49"/>
        <v>143.54924943088903</v>
      </c>
      <c r="T102" s="10">
        <f t="shared" si="48"/>
        <v>139.53693707316677</v>
      </c>
      <c r="U102" s="10">
        <f t="shared" si="48"/>
        <v>135.52462471544447</v>
      </c>
      <c r="V102" s="10">
        <f t="shared" si="48"/>
        <v>131.51231235772221</v>
      </c>
      <c r="Y102" s="10">
        <f t="shared" si="52"/>
        <v>207.74624715444563</v>
      </c>
      <c r="Z102" s="10">
        <f t="shared" si="52"/>
        <v>205.74009097558448</v>
      </c>
      <c r="AA102" s="10">
        <f t="shared" si="52"/>
        <v>203.73393479672336</v>
      </c>
      <c r="AB102" s="10">
        <f t="shared" si="52"/>
        <v>201.72777861786221</v>
      </c>
      <c r="AC102" s="10">
        <f t="shared" si="52"/>
        <v>199.72162243900107</v>
      </c>
      <c r="AD102" s="10">
        <f t="shared" si="52"/>
        <v>197.71546626013992</v>
      </c>
      <c r="AE102" s="10">
        <f t="shared" si="52"/>
        <v>195.70931008127877</v>
      </c>
      <c r="AF102" s="10">
        <f t="shared" si="52"/>
        <v>193.70315390241763</v>
      </c>
      <c r="AG102" s="10">
        <f t="shared" si="52"/>
        <v>191.69699772355651</v>
      </c>
      <c r="AH102" s="10">
        <f t="shared" si="52"/>
        <v>189.69084154469536</v>
      </c>
      <c r="AI102" s="10">
        <f t="shared" si="52"/>
        <v>187.68468536583421</v>
      </c>
      <c r="AJ102" s="10">
        <f t="shared" si="52"/>
        <v>185.67852918697309</v>
      </c>
      <c r="AK102" s="10">
        <f t="shared" si="52"/>
        <v>183.67237300811195</v>
      </c>
      <c r="AL102" s="10">
        <f t="shared" si="52"/>
        <v>181.6662168292508</v>
      </c>
      <c r="AM102" s="10">
        <f t="shared" si="52"/>
        <v>179.66006065038965</v>
      </c>
      <c r="AN102" s="10">
        <f t="shared" si="52"/>
        <v>177.65390447152851</v>
      </c>
      <c r="AO102" s="10">
        <f t="shared" si="52"/>
        <v>175.64774829266736</v>
      </c>
      <c r="AP102" s="10">
        <f t="shared" si="52"/>
        <v>173.64159211380624</v>
      </c>
      <c r="AQ102" s="10">
        <f t="shared" si="52"/>
        <v>171.63543593494509</v>
      </c>
      <c r="AR102" s="10">
        <f t="shared" si="52"/>
        <v>169.62927975608395</v>
      </c>
      <c r="AS102" s="10">
        <f t="shared" si="52"/>
        <v>167.62312357722283</v>
      </c>
      <c r="AT102" s="10">
        <f t="shared" si="52"/>
        <v>165.61696739836168</v>
      </c>
      <c r="AU102" s="10">
        <f t="shared" si="52"/>
        <v>163.61081121950053</v>
      </c>
      <c r="AV102" s="10">
        <f t="shared" si="52"/>
        <v>161.6046550406393</v>
      </c>
      <c r="AW102" s="10">
        <f t="shared" si="52"/>
        <v>159.59849886177818</v>
      </c>
      <c r="AX102" s="10">
        <f t="shared" si="52"/>
        <v>157.59234268291704</v>
      </c>
      <c r="AY102" s="10">
        <f t="shared" si="52"/>
        <v>155.58618650405589</v>
      </c>
      <c r="AZ102" s="10">
        <f t="shared" si="52"/>
        <v>153.58003032519474</v>
      </c>
      <c r="BA102" s="10">
        <f t="shared" si="52"/>
        <v>151.57387414633359</v>
      </c>
      <c r="BB102" s="10">
        <f t="shared" si="52"/>
        <v>149.56771796747248</v>
      </c>
      <c r="BC102" s="10">
        <f t="shared" si="52"/>
        <v>147.56156178861133</v>
      </c>
      <c r="BD102" s="10">
        <f t="shared" si="52"/>
        <v>145.55540560975018</v>
      </c>
      <c r="BE102" s="10">
        <f t="shared" si="52"/>
        <v>143.54924943088903</v>
      </c>
      <c r="BF102" s="10">
        <f t="shared" si="52"/>
        <v>141.54309325202792</v>
      </c>
      <c r="BG102" s="10">
        <f t="shared" si="52"/>
        <v>139.53693707316677</v>
      </c>
      <c r="BH102" s="10">
        <f t="shared" si="52"/>
        <v>137.53078089430562</v>
      </c>
      <c r="BI102" s="10">
        <f t="shared" si="52"/>
        <v>135.52462471544447</v>
      </c>
      <c r="BJ102" s="10">
        <f t="shared" si="52"/>
        <v>133.51846853658333</v>
      </c>
      <c r="BK102" s="10">
        <f t="shared" si="52"/>
        <v>131.51231235772221</v>
      </c>
      <c r="BL102" s="10">
        <f t="shared" si="52"/>
        <v>129.50615617886106</v>
      </c>
      <c r="BM102" s="10">
        <f t="shared" si="52"/>
        <v>127.5</v>
      </c>
    </row>
    <row r="103" spans="2:65">
      <c r="B103" s="11">
        <v>101</v>
      </c>
      <c r="C103" s="10">
        <f t="shared" si="33"/>
        <v>205.26498513136858</v>
      </c>
      <c r="D103" s="10">
        <f t="shared" si="49"/>
        <v>201.37673587480015</v>
      </c>
      <c r="E103" s="10">
        <f t="shared" si="49"/>
        <v>197.48848661823172</v>
      </c>
      <c r="F103" s="10">
        <f t="shared" si="49"/>
        <v>193.60023736166329</v>
      </c>
      <c r="G103" s="10">
        <f t="shared" si="49"/>
        <v>189.71198810509486</v>
      </c>
      <c r="H103" s="10">
        <f t="shared" si="49"/>
        <v>185.82373884852643</v>
      </c>
      <c r="I103" s="10">
        <f t="shared" si="49"/>
        <v>181.935489591958</v>
      </c>
      <c r="J103" s="10">
        <f t="shared" si="49"/>
        <v>178.04724033538957</v>
      </c>
      <c r="K103" s="10">
        <f t="shared" si="49"/>
        <v>174.15899107882115</v>
      </c>
      <c r="L103" s="10">
        <f t="shared" si="49"/>
        <v>170.27074182225272</v>
      </c>
      <c r="M103" s="10">
        <f t="shared" si="49"/>
        <v>166.38249256568429</v>
      </c>
      <c r="N103" s="10">
        <f t="shared" si="49"/>
        <v>162.49424330911586</v>
      </c>
      <c r="O103" s="10">
        <f t="shared" si="49"/>
        <v>158.60599405254735</v>
      </c>
      <c r="P103" s="10">
        <f t="shared" si="49"/>
        <v>154.71774479597892</v>
      </c>
      <c r="Q103" s="10">
        <f t="shared" si="49"/>
        <v>150.82949553941049</v>
      </c>
      <c r="R103" s="10">
        <f t="shared" si="49"/>
        <v>146.94124628284206</v>
      </c>
      <c r="S103" s="10">
        <f t="shared" si="49"/>
        <v>143.05299702627363</v>
      </c>
      <c r="T103" s="10">
        <f t="shared" si="48"/>
        <v>139.1647477697052</v>
      </c>
      <c r="U103" s="10">
        <f t="shared" si="48"/>
        <v>135.27649851313677</v>
      </c>
      <c r="V103" s="10">
        <f t="shared" si="48"/>
        <v>131.38824925656834</v>
      </c>
      <c r="Y103" s="10">
        <f t="shared" si="52"/>
        <v>205.26498513136858</v>
      </c>
      <c r="Z103" s="10">
        <f t="shared" si="52"/>
        <v>203.32086050308436</v>
      </c>
      <c r="AA103" s="10">
        <f t="shared" si="52"/>
        <v>201.37673587480015</v>
      </c>
      <c r="AB103" s="10">
        <f t="shared" si="52"/>
        <v>199.43261124651593</v>
      </c>
      <c r="AC103" s="10">
        <f t="shared" si="52"/>
        <v>197.48848661823172</v>
      </c>
      <c r="AD103" s="10">
        <f t="shared" si="52"/>
        <v>195.5443619899475</v>
      </c>
      <c r="AE103" s="10">
        <f t="shared" si="52"/>
        <v>193.60023736166329</v>
      </c>
      <c r="AF103" s="10">
        <f t="shared" si="52"/>
        <v>191.65611273337908</v>
      </c>
      <c r="AG103" s="10">
        <f t="shared" si="52"/>
        <v>189.71198810509486</v>
      </c>
      <c r="AH103" s="10">
        <f t="shared" si="52"/>
        <v>187.76786347681065</v>
      </c>
      <c r="AI103" s="10">
        <f t="shared" si="52"/>
        <v>185.82373884852643</v>
      </c>
      <c r="AJ103" s="10">
        <f t="shared" si="52"/>
        <v>183.87961422024222</v>
      </c>
      <c r="AK103" s="10">
        <f t="shared" si="52"/>
        <v>181.935489591958</v>
      </c>
      <c r="AL103" s="10">
        <f t="shared" si="52"/>
        <v>179.99136496367379</v>
      </c>
      <c r="AM103" s="10">
        <f t="shared" si="52"/>
        <v>178.04724033538957</v>
      </c>
      <c r="AN103" s="10">
        <f t="shared" si="52"/>
        <v>176.10311570710536</v>
      </c>
      <c r="AO103" s="10">
        <f t="shared" si="52"/>
        <v>174.15899107882115</v>
      </c>
      <c r="AP103" s="10">
        <f t="shared" si="52"/>
        <v>172.21486645053693</v>
      </c>
      <c r="AQ103" s="10">
        <f t="shared" si="52"/>
        <v>170.27074182225272</v>
      </c>
      <c r="AR103" s="10">
        <f t="shared" si="52"/>
        <v>168.3266171939685</v>
      </c>
      <c r="AS103" s="10">
        <f t="shared" si="52"/>
        <v>166.38249256568429</v>
      </c>
      <c r="AT103" s="10">
        <f t="shared" si="52"/>
        <v>164.43836793740007</v>
      </c>
      <c r="AU103" s="10">
        <f t="shared" si="52"/>
        <v>162.49424330911586</v>
      </c>
      <c r="AV103" s="10">
        <f t="shared" si="52"/>
        <v>160.55011868083156</v>
      </c>
      <c r="AW103" s="10">
        <f t="shared" si="52"/>
        <v>158.60599405254735</v>
      </c>
      <c r="AX103" s="10">
        <f t="shared" si="52"/>
        <v>156.66186942426313</v>
      </c>
      <c r="AY103" s="10">
        <f t="shared" si="52"/>
        <v>154.71774479597892</v>
      </c>
      <c r="AZ103" s="10">
        <f t="shared" si="52"/>
        <v>152.7736201676947</v>
      </c>
      <c r="BA103" s="10">
        <f t="shared" si="52"/>
        <v>150.82949553941049</v>
      </c>
      <c r="BB103" s="10">
        <f t="shared" si="52"/>
        <v>148.88537091112627</v>
      </c>
      <c r="BC103" s="10">
        <f t="shared" si="52"/>
        <v>146.94124628284206</v>
      </c>
      <c r="BD103" s="10">
        <f t="shared" si="52"/>
        <v>144.99712165455784</v>
      </c>
      <c r="BE103" s="10">
        <f t="shared" si="52"/>
        <v>143.05299702627363</v>
      </c>
      <c r="BF103" s="10">
        <f t="shared" si="52"/>
        <v>141.10887239798942</v>
      </c>
      <c r="BG103" s="10">
        <f t="shared" si="52"/>
        <v>139.1647477697052</v>
      </c>
      <c r="BH103" s="10">
        <f t="shared" si="52"/>
        <v>137.22062314142099</v>
      </c>
      <c r="BI103" s="10">
        <f t="shared" si="52"/>
        <v>135.27649851313677</v>
      </c>
      <c r="BJ103" s="10">
        <f t="shared" si="52"/>
        <v>133.33237388485256</v>
      </c>
      <c r="BK103" s="10">
        <f t="shared" si="52"/>
        <v>131.38824925656834</v>
      </c>
      <c r="BL103" s="10">
        <f t="shared" si="52"/>
        <v>129.44412462828413</v>
      </c>
      <c r="BM103" s="10">
        <f t="shared" si="52"/>
        <v>127.5</v>
      </c>
    </row>
    <row r="104" spans="2:65">
      <c r="B104" s="11">
        <v>102</v>
      </c>
      <c r="C104" s="10">
        <f t="shared" si="33"/>
        <v>202.73651229343659</v>
      </c>
      <c r="D104" s="10">
        <f t="shared" si="49"/>
        <v>198.97468667876473</v>
      </c>
      <c r="E104" s="10">
        <f t="shared" si="49"/>
        <v>195.21286106409292</v>
      </c>
      <c r="F104" s="10">
        <f t="shared" si="49"/>
        <v>191.45103544942108</v>
      </c>
      <c r="G104" s="10">
        <f t="shared" si="49"/>
        <v>187.68920983474925</v>
      </c>
      <c r="H104" s="10">
        <f t="shared" si="49"/>
        <v>183.92738422007744</v>
      </c>
      <c r="I104" s="10">
        <f t="shared" si="49"/>
        <v>180.16555860540561</v>
      </c>
      <c r="J104" s="10">
        <f t="shared" si="49"/>
        <v>176.40373299073377</v>
      </c>
      <c r="K104" s="10">
        <f t="shared" si="49"/>
        <v>172.64190737606194</v>
      </c>
      <c r="L104" s="10">
        <f t="shared" si="49"/>
        <v>168.88008176139013</v>
      </c>
      <c r="M104" s="10">
        <f t="shared" si="49"/>
        <v>165.11825614671829</v>
      </c>
      <c r="N104" s="10">
        <f t="shared" si="49"/>
        <v>161.35643053204646</v>
      </c>
      <c r="O104" s="10">
        <f t="shared" si="49"/>
        <v>157.59460491737457</v>
      </c>
      <c r="P104" s="10">
        <f t="shared" si="49"/>
        <v>153.83277930270273</v>
      </c>
      <c r="Q104" s="10">
        <f t="shared" si="49"/>
        <v>150.0709536880309</v>
      </c>
      <c r="R104" s="10">
        <f t="shared" si="49"/>
        <v>146.30912807335906</v>
      </c>
      <c r="S104" s="10">
        <f t="shared" si="49"/>
        <v>142.54730245868723</v>
      </c>
      <c r="T104" s="10">
        <f t="shared" si="48"/>
        <v>138.78547684401542</v>
      </c>
      <c r="U104" s="10">
        <f t="shared" si="48"/>
        <v>135.02365122934359</v>
      </c>
      <c r="V104" s="10">
        <f t="shared" si="48"/>
        <v>131.26182561467175</v>
      </c>
      <c r="Y104" s="10">
        <f t="shared" si="52"/>
        <v>202.73651229343659</v>
      </c>
      <c r="Z104" s="10">
        <f t="shared" si="52"/>
        <v>200.85559948610066</v>
      </c>
      <c r="AA104" s="10">
        <f t="shared" si="52"/>
        <v>198.97468667876473</v>
      </c>
      <c r="AB104" s="10">
        <f t="shared" si="52"/>
        <v>197.09377387142882</v>
      </c>
      <c r="AC104" s="10">
        <f t="shared" si="52"/>
        <v>195.21286106409292</v>
      </c>
      <c r="AD104" s="10">
        <f t="shared" si="52"/>
        <v>193.33194825675702</v>
      </c>
      <c r="AE104" s="10">
        <f t="shared" si="52"/>
        <v>191.45103544942108</v>
      </c>
      <c r="AF104" s="10">
        <f t="shared" si="52"/>
        <v>189.57012264208518</v>
      </c>
      <c r="AG104" s="10">
        <f t="shared" si="52"/>
        <v>187.68920983474925</v>
      </c>
      <c r="AH104" s="10">
        <f t="shared" si="52"/>
        <v>185.80829702741335</v>
      </c>
      <c r="AI104" s="10">
        <f t="shared" si="52"/>
        <v>183.92738422007744</v>
      </c>
      <c r="AJ104" s="10">
        <f t="shared" si="52"/>
        <v>182.04647141274151</v>
      </c>
      <c r="AK104" s="10">
        <f t="shared" si="52"/>
        <v>180.16555860540561</v>
      </c>
      <c r="AL104" s="10">
        <f t="shared" si="52"/>
        <v>178.28464579806968</v>
      </c>
      <c r="AM104" s="10">
        <f t="shared" si="52"/>
        <v>176.40373299073377</v>
      </c>
      <c r="AN104" s="10">
        <f t="shared" si="52"/>
        <v>174.52282018339787</v>
      </c>
      <c r="AO104" s="10">
        <f t="shared" si="52"/>
        <v>172.64190737606194</v>
      </c>
      <c r="AP104" s="10">
        <f t="shared" si="52"/>
        <v>170.76099456872603</v>
      </c>
      <c r="AQ104" s="10">
        <f t="shared" si="52"/>
        <v>168.88008176139013</v>
      </c>
      <c r="AR104" s="10">
        <f t="shared" si="52"/>
        <v>166.9991689540542</v>
      </c>
      <c r="AS104" s="10">
        <f t="shared" si="52"/>
        <v>165.11825614671829</v>
      </c>
      <c r="AT104" s="10">
        <f t="shared" si="52"/>
        <v>163.23734333938236</v>
      </c>
      <c r="AU104" s="10">
        <f t="shared" si="52"/>
        <v>161.35643053204646</v>
      </c>
      <c r="AV104" s="10">
        <f t="shared" si="52"/>
        <v>159.47551772471047</v>
      </c>
      <c r="AW104" s="10">
        <f t="shared" si="52"/>
        <v>157.59460491737457</v>
      </c>
      <c r="AX104" s="10">
        <f t="shared" si="52"/>
        <v>155.71369211003864</v>
      </c>
      <c r="AY104" s="10">
        <f t="shared" si="52"/>
        <v>153.83277930270273</v>
      </c>
      <c r="AZ104" s="10">
        <f t="shared" si="52"/>
        <v>151.9518664953668</v>
      </c>
      <c r="BA104" s="10">
        <f t="shared" si="52"/>
        <v>150.0709536880309</v>
      </c>
      <c r="BB104" s="10">
        <f t="shared" si="52"/>
        <v>148.19004088069499</v>
      </c>
      <c r="BC104" s="10">
        <f t="shared" si="52"/>
        <v>146.30912807335906</v>
      </c>
      <c r="BD104" s="10">
        <f t="shared" si="52"/>
        <v>144.42821526602316</v>
      </c>
      <c r="BE104" s="10">
        <f t="shared" si="52"/>
        <v>142.54730245868723</v>
      </c>
      <c r="BF104" s="10">
        <f t="shared" si="52"/>
        <v>140.66638965135132</v>
      </c>
      <c r="BG104" s="10">
        <f t="shared" si="52"/>
        <v>138.78547684401542</v>
      </c>
      <c r="BH104" s="10">
        <f t="shared" si="52"/>
        <v>136.90456403667949</v>
      </c>
      <c r="BI104" s="10">
        <f t="shared" si="52"/>
        <v>135.02365122934359</v>
      </c>
      <c r="BJ104" s="10">
        <f t="shared" si="52"/>
        <v>133.14273842200765</v>
      </c>
      <c r="BK104" s="10">
        <f t="shared" si="52"/>
        <v>131.26182561467175</v>
      </c>
      <c r="BL104" s="10">
        <f t="shared" si="52"/>
        <v>129.38091280733585</v>
      </c>
      <c r="BM104" s="10">
        <f t="shared" si="52"/>
        <v>127.5</v>
      </c>
    </row>
    <row r="105" spans="2:65">
      <c r="B105" s="11">
        <v>103</v>
      </c>
      <c r="C105" s="10">
        <f t="shared" si="33"/>
        <v>200.16236366650756</v>
      </c>
      <c r="D105" s="10">
        <f t="shared" si="49"/>
        <v>196.52924548318219</v>
      </c>
      <c r="E105" s="10">
        <f t="shared" si="49"/>
        <v>192.8961272998568</v>
      </c>
      <c r="F105" s="10">
        <f t="shared" si="49"/>
        <v>189.26300911653141</v>
      </c>
      <c r="G105" s="10">
        <f t="shared" si="49"/>
        <v>185.62989093320604</v>
      </c>
      <c r="H105" s="10">
        <f t="shared" si="49"/>
        <v>181.99677274988068</v>
      </c>
      <c r="I105" s="10">
        <f t="shared" si="49"/>
        <v>178.36365456655528</v>
      </c>
      <c r="J105" s="10">
        <f t="shared" si="49"/>
        <v>174.73053638322992</v>
      </c>
      <c r="K105" s="10">
        <f t="shared" si="49"/>
        <v>171.09741819990452</v>
      </c>
      <c r="L105" s="10">
        <f t="shared" si="49"/>
        <v>167.46430001657916</v>
      </c>
      <c r="M105" s="10">
        <f t="shared" si="49"/>
        <v>163.83118183325377</v>
      </c>
      <c r="N105" s="10">
        <f t="shared" si="49"/>
        <v>160.1980636499284</v>
      </c>
      <c r="O105" s="10">
        <f t="shared" si="49"/>
        <v>156.56494546660295</v>
      </c>
      <c r="P105" s="10">
        <f t="shared" si="49"/>
        <v>152.93182728327758</v>
      </c>
      <c r="Q105" s="10">
        <f t="shared" si="49"/>
        <v>149.29870909995219</v>
      </c>
      <c r="R105" s="10">
        <f t="shared" si="49"/>
        <v>145.66559091662683</v>
      </c>
      <c r="S105" s="10">
        <f t="shared" si="49"/>
        <v>142.03247273330143</v>
      </c>
      <c r="T105" s="10">
        <f t="shared" si="48"/>
        <v>138.39935454997607</v>
      </c>
      <c r="U105" s="10">
        <f t="shared" si="48"/>
        <v>134.76623636665067</v>
      </c>
      <c r="V105" s="10">
        <f t="shared" si="48"/>
        <v>131.13311818332531</v>
      </c>
      <c r="Y105" s="10">
        <f t="shared" si="52"/>
        <v>200.16236366650756</v>
      </c>
      <c r="Z105" s="10">
        <f t="shared" si="52"/>
        <v>198.34580457484486</v>
      </c>
      <c r="AA105" s="10">
        <f t="shared" si="52"/>
        <v>196.52924548318219</v>
      </c>
      <c r="AB105" s="10">
        <f t="shared" si="52"/>
        <v>194.7126863915195</v>
      </c>
      <c r="AC105" s="10">
        <f t="shared" si="52"/>
        <v>192.8961272998568</v>
      </c>
      <c r="AD105" s="10">
        <f t="shared" si="52"/>
        <v>191.07956820819413</v>
      </c>
      <c r="AE105" s="10">
        <f t="shared" si="52"/>
        <v>189.26300911653141</v>
      </c>
      <c r="AF105" s="10">
        <f t="shared" si="52"/>
        <v>187.44645002486874</v>
      </c>
      <c r="AG105" s="10">
        <f t="shared" si="52"/>
        <v>185.62989093320604</v>
      </c>
      <c r="AH105" s="10">
        <f t="shared" si="52"/>
        <v>183.81333184154335</v>
      </c>
      <c r="AI105" s="10">
        <f t="shared" si="52"/>
        <v>181.99677274988068</v>
      </c>
      <c r="AJ105" s="10">
        <f t="shared" si="52"/>
        <v>180.18021365821798</v>
      </c>
      <c r="AK105" s="10">
        <f t="shared" si="52"/>
        <v>178.36365456655528</v>
      </c>
      <c r="AL105" s="10">
        <f t="shared" si="52"/>
        <v>176.54709547489261</v>
      </c>
      <c r="AM105" s="10">
        <f t="shared" si="52"/>
        <v>174.73053638322992</v>
      </c>
      <c r="AN105" s="10">
        <f t="shared" si="52"/>
        <v>172.91397729156722</v>
      </c>
      <c r="AO105" s="10">
        <f t="shared" si="52"/>
        <v>171.09741819990452</v>
      </c>
      <c r="AP105" s="10">
        <f t="shared" si="52"/>
        <v>169.28085910824183</v>
      </c>
      <c r="AQ105" s="10">
        <f t="shared" si="52"/>
        <v>167.46430001657916</v>
      </c>
      <c r="AR105" s="10">
        <f t="shared" si="52"/>
        <v>165.64774092491646</v>
      </c>
      <c r="AS105" s="10">
        <f t="shared" si="52"/>
        <v>163.83118183325377</v>
      </c>
      <c r="AT105" s="10">
        <f t="shared" si="52"/>
        <v>162.0146227415911</v>
      </c>
      <c r="AU105" s="10">
        <f t="shared" si="52"/>
        <v>160.1980636499284</v>
      </c>
      <c r="AV105" s="10">
        <f t="shared" si="52"/>
        <v>158.38150455826565</v>
      </c>
      <c r="AW105" s="10">
        <f t="shared" si="52"/>
        <v>156.56494546660295</v>
      </c>
      <c r="AX105" s="10">
        <f t="shared" si="52"/>
        <v>154.74838637494025</v>
      </c>
      <c r="AY105" s="10">
        <f t="shared" si="52"/>
        <v>152.93182728327758</v>
      </c>
      <c r="AZ105" s="10">
        <f t="shared" si="52"/>
        <v>151.11526819161489</v>
      </c>
      <c r="BA105" s="10">
        <f t="shared" si="52"/>
        <v>149.29870909995219</v>
      </c>
      <c r="BB105" s="10">
        <f t="shared" si="52"/>
        <v>147.48215000828952</v>
      </c>
      <c r="BC105" s="10">
        <f t="shared" si="52"/>
        <v>145.66559091662683</v>
      </c>
      <c r="BD105" s="10">
        <f t="shared" si="52"/>
        <v>143.84903182496413</v>
      </c>
      <c r="BE105" s="10">
        <f t="shared" si="52"/>
        <v>142.03247273330143</v>
      </c>
      <c r="BF105" s="10">
        <f t="shared" si="52"/>
        <v>140.21591364163874</v>
      </c>
      <c r="BG105" s="10">
        <f t="shared" si="52"/>
        <v>138.39935454997607</v>
      </c>
      <c r="BH105" s="10">
        <f t="shared" si="52"/>
        <v>136.58279545831337</v>
      </c>
      <c r="BI105" s="10">
        <f t="shared" si="52"/>
        <v>134.76623636665067</v>
      </c>
      <c r="BJ105" s="10">
        <f t="shared" si="52"/>
        <v>132.94967727498801</v>
      </c>
      <c r="BK105" s="10">
        <f t="shared" si="52"/>
        <v>131.13311818332531</v>
      </c>
      <c r="BL105" s="10">
        <f t="shared" si="52"/>
        <v>129.31655909166261</v>
      </c>
      <c r="BM105" s="10">
        <f t="shared" si="52"/>
        <v>127.5</v>
      </c>
    </row>
    <row r="106" spans="2:65">
      <c r="B106" s="11">
        <v>104</v>
      </c>
      <c r="C106" s="10">
        <f t="shared" si="33"/>
        <v>197.54410200603019</v>
      </c>
      <c r="D106" s="10">
        <f t="shared" si="49"/>
        <v>194.04189690572869</v>
      </c>
      <c r="E106" s="10">
        <f t="shared" si="49"/>
        <v>190.5396918054272</v>
      </c>
      <c r="F106" s="10">
        <f t="shared" si="49"/>
        <v>187.03748670512567</v>
      </c>
      <c r="G106" s="10">
        <f t="shared" si="49"/>
        <v>183.53528160482415</v>
      </c>
      <c r="H106" s="10">
        <f t="shared" si="49"/>
        <v>180.03307650452265</v>
      </c>
      <c r="I106" s="10">
        <f t="shared" si="49"/>
        <v>176.53087140422113</v>
      </c>
      <c r="J106" s="10">
        <f t="shared" si="49"/>
        <v>173.02866630391964</v>
      </c>
      <c r="K106" s="10">
        <f t="shared" si="49"/>
        <v>169.52646120361811</v>
      </c>
      <c r="L106" s="10">
        <f t="shared" si="49"/>
        <v>166.02425610331662</v>
      </c>
      <c r="M106" s="10">
        <f t="shared" si="49"/>
        <v>162.52205100301509</v>
      </c>
      <c r="N106" s="10">
        <f t="shared" si="49"/>
        <v>159.0198459027136</v>
      </c>
      <c r="O106" s="10">
        <f t="shared" si="49"/>
        <v>155.51764080241202</v>
      </c>
      <c r="P106" s="10">
        <f t="shared" si="49"/>
        <v>152.01543570211049</v>
      </c>
      <c r="Q106" s="10">
        <f t="shared" si="49"/>
        <v>148.513230601809</v>
      </c>
      <c r="R106" s="10">
        <f t="shared" si="49"/>
        <v>145.01102550150748</v>
      </c>
      <c r="S106" s="10">
        <f t="shared" si="49"/>
        <v>141.50882040120598</v>
      </c>
      <c r="T106" s="10">
        <f t="shared" si="48"/>
        <v>138.00661530090446</v>
      </c>
      <c r="U106" s="10">
        <f t="shared" si="48"/>
        <v>134.50441020060296</v>
      </c>
      <c r="V106" s="10">
        <f t="shared" si="48"/>
        <v>131.00220510030144</v>
      </c>
      <c r="Y106" s="10">
        <f t="shared" si="52"/>
        <v>197.54410200603019</v>
      </c>
      <c r="Z106" s="10">
        <f t="shared" si="52"/>
        <v>195.79299945587945</v>
      </c>
      <c r="AA106" s="10">
        <f t="shared" si="52"/>
        <v>194.04189690572869</v>
      </c>
      <c r="AB106" s="10">
        <f t="shared" si="52"/>
        <v>192.29079435557793</v>
      </c>
      <c r="AC106" s="10">
        <f t="shared" si="52"/>
        <v>190.5396918054272</v>
      </c>
      <c r="AD106" s="10">
        <f t="shared" si="52"/>
        <v>188.78858925527643</v>
      </c>
      <c r="AE106" s="10">
        <f t="shared" si="52"/>
        <v>187.03748670512567</v>
      </c>
      <c r="AF106" s="10">
        <f t="shared" si="52"/>
        <v>185.28638415497491</v>
      </c>
      <c r="AG106" s="10">
        <f t="shared" si="52"/>
        <v>183.53528160482415</v>
      </c>
      <c r="AH106" s="10">
        <f t="shared" si="52"/>
        <v>181.78417905467342</v>
      </c>
      <c r="AI106" s="10">
        <f t="shared" si="52"/>
        <v>180.03307650452265</v>
      </c>
      <c r="AJ106" s="10">
        <f t="shared" si="52"/>
        <v>178.28197395437189</v>
      </c>
      <c r="AK106" s="10">
        <f t="shared" si="52"/>
        <v>176.53087140422113</v>
      </c>
      <c r="AL106" s="10">
        <f t="shared" si="52"/>
        <v>174.7797688540704</v>
      </c>
      <c r="AM106" s="10">
        <f t="shared" si="52"/>
        <v>173.02866630391964</v>
      </c>
      <c r="AN106" s="10">
        <f t="shared" si="52"/>
        <v>171.27756375376887</v>
      </c>
      <c r="AO106" s="10">
        <f t="shared" si="52"/>
        <v>169.52646120361811</v>
      </c>
      <c r="AP106" s="10">
        <f t="shared" si="52"/>
        <v>167.77535865346738</v>
      </c>
      <c r="AQ106" s="10">
        <f t="shared" si="52"/>
        <v>166.02425610331662</v>
      </c>
      <c r="AR106" s="10">
        <f t="shared" si="52"/>
        <v>164.27315355316586</v>
      </c>
      <c r="AS106" s="10">
        <f t="shared" si="52"/>
        <v>162.52205100301509</v>
      </c>
      <c r="AT106" s="10">
        <f t="shared" si="52"/>
        <v>160.77094845286433</v>
      </c>
      <c r="AU106" s="10">
        <f t="shared" si="52"/>
        <v>159.0198459027136</v>
      </c>
      <c r="AV106" s="10">
        <f t="shared" si="52"/>
        <v>157.26874335256275</v>
      </c>
      <c r="AW106" s="10">
        <f t="shared" si="52"/>
        <v>155.51764080241202</v>
      </c>
      <c r="AX106" s="10">
        <f t="shared" si="52"/>
        <v>153.76653825226126</v>
      </c>
      <c r="AY106" s="10">
        <f t="shared" si="52"/>
        <v>152.01543570211049</v>
      </c>
      <c r="AZ106" s="10">
        <f t="shared" si="52"/>
        <v>150.26433315195976</v>
      </c>
      <c r="BA106" s="10">
        <f t="shared" si="52"/>
        <v>148.513230601809</v>
      </c>
      <c r="BB106" s="10">
        <f t="shared" si="52"/>
        <v>146.76212805165824</v>
      </c>
      <c r="BC106" s="10">
        <f t="shared" si="52"/>
        <v>145.01102550150748</v>
      </c>
      <c r="BD106" s="10">
        <f t="shared" si="52"/>
        <v>143.25992295135671</v>
      </c>
      <c r="BE106" s="10">
        <f t="shared" si="52"/>
        <v>141.50882040120598</v>
      </c>
      <c r="BF106" s="10">
        <f t="shared" si="52"/>
        <v>139.75771785105522</v>
      </c>
      <c r="BG106" s="10">
        <f t="shared" si="52"/>
        <v>138.00661530090446</v>
      </c>
      <c r="BH106" s="10">
        <f t="shared" si="52"/>
        <v>136.2555127507537</v>
      </c>
      <c r="BI106" s="10">
        <f t="shared" si="52"/>
        <v>134.50441020060296</v>
      </c>
      <c r="BJ106" s="10">
        <f t="shared" si="52"/>
        <v>132.7533076504522</v>
      </c>
      <c r="BK106" s="10">
        <f t="shared" si="52"/>
        <v>131.00220510030144</v>
      </c>
      <c r="BL106" s="10">
        <f t="shared" si="52"/>
        <v>129.25110255015068</v>
      </c>
      <c r="BM106" s="10">
        <f t="shared" si="52"/>
        <v>127.5</v>
      </c>
    </row>
    <row r="107" spans="2:65">
      <c r="B107" s="11">
        <v>105</v>
      </c>
      <c r="C107" s="10">
        <f t="shared" si="33"/>
        <v>194.88331684830155</v>
      </c>
      <c r="D107" s="10">
        <f t="shared" si="49"/>
        <v>191.51415100588645</v>
      </c>
      <c r="E107" s="10">
        <f t="shared" si="49"/>
        <v>188.14498516347138</v>
      </c>
      <c r="F107" s="10">
        <f t="shared" si="49"/>
        <v>184.7758193210563</v>
      </c>
      <c r="G107" s="10">
        <f t="shared" si="49"/>
        <v>181.40665347864123</v>
      </c>
      <c r="H107" s="10">
        <f t="shared" si="49"/>
        <v>178.03748763622616</v>
      </c>
      <c r="I107" s="10">
        <f t="shared" si="49"/>
        <v>174.66832179381106</v>
      </c>
      <c r="J107" s="10">
        <f t="shared" si="49"/>
        <v>171.29915595139599</v>
      </c>
      <c r="K107" s="10">
        <f t="shared" si="49"/>
        <v>167.92999010898092</v>
      </c>
      <c r="L107" s="10">
        <f t="shared" si="49"/>
        <v>164.56082426656585</v>
      </c>
      <c r="M107" s="10">
        <f t="shared" si="49"/>
        <v>161.19165842415077</v>
      </c>
      <c r="N107" s="10">
        <f t="shared" si="49"/>
        <v>157.8224925817357</v>
      </c>
      <c r="O107" s="10">
        <f t="shared" si="49"/>
        <v>154.45332673932054</v>
      </c>
      <c r="P107" s="10">
        <f t="shared" si="49"/>
        <v>151.08416089690547</v>
      </c>
      <c r="Q107" s="10">
        <f t="shared" si="49"/>
        <v>147.7149950544904</v>
      </c>
      <c r="R107" s="10">
        <f t="shared" si="49"/>
        <v>144.34582921207533</v>
      </c>
      <c r="S107" s="10">
        <f t="shared" si="49"/>
        <v>140.97666336966023</v>
      </c>
      <c r="T107" s="10">
        <f t="shared" si="48"/>
        <v>137.60749752724516</v>
      </c>
      <c r="U107" s="10">
        <f t="shared" si="48"/>
        <v>134.23833168483009</v>
      </c>
      <c r="V107" s="10">
        <f t="shared" si="48"/>
        <v>130.86916584241501</v>
      </c>
      <c r="Y107" s="10">
        <f t="shared" si="52"/>
        <v>194.88331684830155</v>
      </c>
      <c r="Z107" s="10">
        <f t="shared" si="52"/>
        <v>193.198733927094</v>
      </c>
      <c r="AA107" s="10">
        <f t="shared" si="52"/>
        <v>191.51415100588645</v>
      </c>
      <c r="AB107" s="10">
        <f t="shared" si="52"/>
        <v>189.82956808467893</v>
      </c>
      <c r="AC107" s="10">
        <f t="shared" si="52"/>
        <v>188.14498516347138</v>
      </c>
      <c r="AD107" s="10">
        <f t="shared" si="52"/>
        <v>186.46040224226385</v>
      </c>
      <c r="AE107" s="10">
        <f t="shared" si="52"/>
        <v>184.7758193210563</v>
      </c>
      <c r="AF107" s="10">
        <f t="shared" si="52"/>
        <v>183.09123639984875</v>
      </c>
      <c r="AG107" s="10">
        <f t="shared" ref="AG107:AV170" si="53">(254/2)+((AG$1*256/2)*SIN($B107*PI()/(255/2)))+0.5</f>
        <v>181.40665347864123</v>
      </c>
      <c r="AH107" s="10">
        <f t="shared" si="53"/>
        <v>179.72207055743368</v>
      </c>
      <c r="AI107" s="10">
        <f t="shared" si="53"/>
        <v>178.03748763622616</v>
      </c>
      <c r="AJ107" s="10">
        <f t="shared" si="53"/>
        <v>176.35290471501861</v>
      </c>
      <c r="AK107" s="10">
        <f t="shared" si="53"/>
        <v>174.66832179381106</v>
      </c>
      <c r="AL107" s="10">
        <f t="shared" si="53"/>
        <v>172.98373887260354</v>
      </c>
      <c r="AM107" s="10">
        <f t="shared" si="53"/>
        <v>171.29915595139599</v>
      </c>
      <c r="AN107" s="10">
        <f t="shared" si="53"/>
        <v>169.61457303018847</v>
      </c>
      <c r="AO107" s="10">
        <f t="shared" si="53"/>
        <v>167.92999010898092</v>
      </c>
      <c r="AP107" s="10">
        <f t="shared" si="53"/>
        <v>166.24540718777337</v>
      </c>
      <c r="AQ107" s="10">
        <f t="shared" si="53"/>
        <v>164.56082426656585</v>
      </c>
      <c r="AR107" s="10">
        <f t="shared" si="53"/>
        <v>162.87624134535832</v>
      </c>
      <c r="AS107" s="10">
        <f t="shared" si="53"/>
        <v>161.19165842415077</v>
      </c>
      <c r="AT107" s="10">
        <f t="shared" si="53"/>
        <v>159.50707550294322</v>
      </c>
      <c r="AU107" s="10">
        <f t="shared" si="53"/>
        <v>157.8224925817357</v>
      </c>
      <c r="AV107" s="10">
        <f t="shared" si="53"/>
        <v>156.13790966052809</v>
      </c>
      <c r="AW107" s="10">
        <f t="shared" ref="AW107:BL170" si="54">(254/2)+((AW$1*256/2)*SIN($B107*PI()/(255/2)))+0.5</f>
        <v>154.45332673932054</v>
      </c>
      <c r="AX107" s="10">
        <f t="shared" si="54"/>
        <v>152.76874381811302</v>
      </c>
      <c r="AY107" s="10">
        <f t="shared" si="54"/>
        <v>151.08416089690547</v>
      </c>
      <c r="AZ107" s="10">
        <f t="shared" si="54"/>
        <v>149.39957797569792</v>
      </c>
      <c r="BA107" s="10">
        <f t="shared" si="54"/>
        <v>147.7149950544904</v>
      </c>
      <c r="BB107" s="10">
        <f t="shared" si="54"/>
        <v>146.03041213328285</v>
      </c>
      <c r="BC107" s="10">
        <f t="shared" si="54"/>
        <v>144.34582921207533</v>
      </c>
      <c r="BD107" s="10">
        <f t="shared" si="54"/>
        <v>142.66124629086778</v>
      </c>
      <c r="BE107" s="10">
        <f t="shared" si="54"/>
        <v>140.97666336966023</v>
      </c>
      <c r="BF107" s="10">
        <f t="shared" si="54"/>
        <v>139.29208044845271</v>
      </c>
      <c r="BG107" s="10">
        <f t="shared" si="54"/>
        <v>137.60749752724516</v>
      </c>
      <c r="BH107" s="10">
        <f t="shared" si="54"/>
        <v>135.92291460603764</v>
      </c>
      <c r="BI107" s="10">
        <f t="shared" si="54"/>
        <v>134.23833168483009</v>
      </c>
      <c r="BJ107" s="10">
        <f t="shared" si="54"/>
        <v>132.55374876362254</v>
      </c>
      <c r="BK107" s="10">
        <f t="shared" si="54"/>
        <v>130.86916584241501</v>
      </c>
      <c r="BL107" s="10">
        <f t="shared" si="54"/>
        <v>129.18458292120746</v>
      </c>
      <c r="BM107" s="10">
        <f t="shared" ref="Y107:BM170" si="55">(254/2)+((BM$1*256/2)*SIN($B107*PI()/(255/2)))+0.5</f>
        <v>127.5</v>
      </c>
    </row>
    <row r="108" spans="2:65">
      <c r="B108" s="11">
        <v>106</v>
      </c>
      <c r="C108" s="10">
        <f t="shared" si="33"/>
        <v>192.18162354546536</v>
      </c>
      <c r="D108" s="10">
        <f t="shared" si="49"/>
        <v>188.94754236819207</v>
      </c>
      <c r="E108" s="10">
        <f t="shared" si="49"/>
        <v>185.71346119091879</v>
      </c>
      <c r="F108" s="10">
        <f t="shared" si="49"/>
        <v>182.47938001364554</v>
      </c>
      <c r="G108" s="10">
        <f t="shared" si="49"/>
        <v>179.24529883637229</v>
      </c>
      <c r="H108" s="10">
        <f t="shared" si="49"/>
        <v>176.011217659099</v>
      </c>
      <c r="I108" s="10">
        <f t="shared" si="49"/>
        <v>172.77713648182572</v>
      </c>
      <c r="J108" s="10">
        <f t="shared" si="49"/>
        <v>169.54305530455247</v>
      </c>
      <c r="K108" s="10">
        <f t="shared" si="49"/>
        <v>166.30897412727921</v>
      </c>
      <c r="L108" s="10">
        <f t="shared" si="49"/>
        <v>163.07489295000593</v>
      </c>
      <c r="M108" s="10">
        <f t="shared" si="49"/>
        <v>159.84081177273268</v>
      </c>
      <c r="N108" s="10">
        <f t="shared" si="49"/>
        <v>156.6067305954594</v>
      </c>
      <c r="O108" s="10">
        <f t="shared" si="49"/>
        <v>153.37264941818609</v>
      </c>
      <c r="P108" s="10">
        <f t="shared" si="49"/>
        <v>150.1385682409128</v>
      </c>
      <c r="Q108" s="10">
        <f t="shared" si="49"/>
        <v>146.90448706363952</v>
      </c>
      <c r="R108" s="10">
        <f t="shared" si="49"/>
        <v>143.67040588636627</v>
      </c>
      <c r="S108" s="10">
        <f t="shared" si="49"/>
        <v>140.43632470909301</v>
      </c>
      <c r="T108" s="10">
        <f t="shared" si="48"/>
        <v>137.20224353181973</v>
      </c>
      <c r="U108" s="10">
        <f t="shared" si="48"/>
        <v>133.96816235454648</v>
      </c>
      <c r="V108" s="10">
        <f t="shared" si="48"/>
        <v>130.7340811772732</v>
      </c>
      <c r="Y108" s="10">
        <f t="shared" si="55"/>
        <v>192.18162354546536</v>
      </c>
      <c r="Z108" s="10">
        <f t="shared" si="55"/>
        <v>190.5645829568287</v>
      </c>
      <c r="AA108" s="10">
        <f t="shared" si="55"/>
        <v>188.94754236819207</v>
      </c>
      <c r="AB108" s="10">
        <f t="shared" si="55"/>
        <v>187.33050177955545</v>
      </c>
      <c r="AC108" s="10">
        <f t="shared" si="55"/>
        <v>185.71346119091879</v>
      </c>
      <c r="AD108" s="10">
        <f t="shared" si="55"/>
        <v>184.09642060228217</v>
      </c>
      <c r="AE108" s="10">
        <f t="shared" si="55"/>
        <v>182.47938001364554</v>
      </c>
      <c r="AF108" s="10">
        <f t="shared" si="55"/>
        <v>180.86233942500891</v>
      </c>
      <c r="AG108" s="10">
        <f t="shared" si="55"/>
        <v>179.24529883637229</v>
      </c>
      <c r="AH108" s="10">
        <f t="shared" si="55"/>
        <v>177.62825824773563</v>
      </c>
      <c r="AI108" s="10">
        <f t="shared" si="55"/>
        <v>176.011217659099</v>
      </c>
      <c r="AJ108" s="10">
        <f t="shared" si="55"/>
        <v>174.39417707046238</v>
      </c>
      <c r="AK108" s="10">
        <f t="shared" si="55"/>
        <v>172.77713648182572</v>
      </c>
      <c r="AL108" s="10">
        <f t="shared" si="55"/>
        <v>171.16009589318912</v>
      </c>
      <c r="AM108" s="10">
        <f t="shared" si="55"/>
        <v>169.54305530455247</v>
      </c>
      <c r="AN108" s="10">
        <f t="shared" si="55"/>
        <v>167.92601471591584</v>
      </c>
      <c r="AO108" s="10">
        <f t="shared" si="55"/>
        <v>166.30897412727921</v>
      </c>
      <c r="AP108" s="10">
        <f t="shared" si="55"/>
        <v>164.69193353864256</v>
      </c>
      <c r="AQ108" s="10">
        <f t="shared" si="55"/>
        <v>163.07489295000593</v>
      </c>
      <c r="AR108" s="10">
        <f t="shared" si="55"/>
        <v>161.45785236136931</v>
      </c>
      <c r="AS108" s="10">
        <f t="shared" si="55"/>
        <v>159.84081177273268</v>
      </c>
      <c r="AT108" s="10">
        <f t="shared" si="55"/>
        <v>158.22377118409605</v>
      </c>
      <c r="AU108" s="10">
        <f t="shared" si="55"/>
        <v>156.6067305954594</v>
      </c>
      <c r="AV108" s="10">
        <f t="shared" si="55"/>
        <v>154.98969000682271</v>
      </c>
      <c r="AW108" s="10">
        <f t="shared" si="55"/>
        <v>153.37264941818609</v>
      </c>
      <c r="AX108" s="10">
        <f t="shared" si="55"/>
        <v>151.75560882954943</v>
      </c>
      <c r="AY108" s="10">
        <f t="shared" si="55"/>
        <v>150.1385682409128</v>
      </c>
      <c r="AZ108" s="10">
        <f t="shared" si="55"/>
        <v>148.52152765227618</v>
      </c>
      <c r="BA108" s="10">
        <f t="shared" si="55"/>
        <v>146.90448706363952</v>
      </c>
      <c r="BB108" s="10">
        <f t="shared" si="55"/>
        <v>145.28744647500289</v>
      </c>
      <c r="BC108" s="10">
        <f t="shared" si="55"/>
        <v>143.67040588636627</v>
      </c>
      <c r="BD108" s="10">
        <f t="shared" si="55"/>
        <v>142.05336529772964</v>
      </c>
      <c r="BE108" s="10">
        <f t="shared" si="55"/>
        <v>140.43632470909301</v>
      </c>
      <c r="BF108" s="10">
        <f t="shared" si="55"/>
        <v>138.81928412045636</v>
      </c>
      <c r="BG108" s="10">
        <f t="shared" si="55"/>
        <v>137.20224353181973</v>
      </c>
      <c r="BH108" s="10">
        <f t="shared" si="55"/>
        <v>135.58520294318311</v>
      </c>
      <c r="BI108" s="10">
        <f t="shared" si="55"/>
        <v>133.96816235454648</v>
      </c>
      <c r="BJ108" s="10">
        <f t="shared" si="55"/>
        <v>132.35112176590982</v>
      </c>
      <c r="BK108" s="10">
        <f t="shared" si="55"/>
        <v>130.7340811772732</v>
      </c>
      <c r="BL108" s="10">
        <f t="shared" si="55"/>
        <v>129.11704058863657</v>
      </c>
      <c r="BM108" s="10">
        <f t="shared" si="55"/>
        <v>127.5</v>
      </c>
    </row>
    <row r="109" spans="2:65">
      <c r="B109" s="11">
        <v>107</v>
      </c>
      <c r="C109" s="10">
        <f t="shared" si="33"/>
        <v>189.4406622848386</v>
      </c>
      <c r="D109" s="10">
        <f t="shared" si="49"/>
        <v>186.34362917059667</v>
      </c>
      <c r="E109" s="10">
        <f t="shared" si="49"/>
        <v>183.24659605635475</v>
      </c>
      <c r="F109" s="10">
        <f t="shared" si="49"/>
        <v>180.14956294211282</v>
      </c>
      <c r="G109" s="10">
        <f t="shared" si="49"/>
        <v>177.0525298278709</v>
      </c>
      <c r="H109" s="10">
        <f t="shared" si="49"/>
        <v>173.95549671362895</v>
      </c>
      <c r="I109" s="10">
        <f t="shared" si="49"/>
        <v>170.85846359938702</v>
      </c>
      <c r="J109" s="10">
        <f t="shared" si="49"/>
        <v>167.7614304851451</v>
      </c>
      <c r="K109" s="10">
        <f t="shared" si="49"/>
        <v>164.66439737090315</v>
      </c>
      <c r="L109" s="10">
        <f t="shared" si="49"/>
        <v>161.56736425666122</v>
      </c>
      <c r="M109" s="10">
        <f t="shared" si="49"/>
        <v>158.4703311424193</v>
      </c>
      <c r="N109" s="10">
        <f t="shared" si="49"/>
        <v>155.37329802817737</v>
      </c>
      <c r="O109" s="10">
        <f t="shared" si="49"/>
        <v>152.27626491393539</v>
      </c>
      <c r="P109" s="10">
        <f t="shared" si="49"/>
        <v>149.17923179969344</v>
      </c>
      <c r="Q109" s="10">
        <f t="shared" si="49"/>
        <v>146.08219868545152</v>
      </c>
      <c r="R109" s="10">
        <f t="shared" si="49"/>
        <v>142.98516557120959</v>
      </c>
      <c r="S109" s="10">
        <f t="shared" si="49"/>
        <v>139.88813245696767</v>
      </c>
      <c r="T109" s="10">
        <f t="shared" si="48"/>
        <v>136.79109934272572</v>
      </c>
      <c r="U109" s="10">
        <f t="shared" si="48"/>
        <v>133.69406622848379</v>
      </c>
      <c r="V109" s="10">
        <f t="shared" si="48"/>
        <v>130.59703311424187</v>
      </c>
      <c r="Y109" s="10">
        <f t="shared" si="55"/>
        <v>189.4406622848386</v>
      </c>
      <c r="Z109" s="10">
        <f t="shared" si="55"/>
        <v>187.89214572771763</v>
      </c>
      <c r="AA109" s="10">
        <f t="shared" si="55"/>
        <v>186.34362917059667</v>
      </c>
      <c r="AB109" s="10">
        <f t="shared" si="55"/>
        <v>184.79511261347571</v>
      </c>
      <c r="AC109" s="10">
        <f t="shared" si="55"/>
        <v>183.24659605635475</v>
      </c>
      <c r="AD109" s="10">
        <f t="shared" si="55"/>
        <v>181.69807949923378</v>
      </c>
      <c r="AE109" s="10">
        <f t="shared" si="55"/>
        <v>180.14956294211282</v>
      </c>
      <c r="AF109" s="10">
        <f t="shared" si="55"/>
        <v>178.60104638499183</v>
      </c>
      <c r="AG109" s="10">
        <f t="shared" si="55"/>
        <v>177.0525298278709</v>
      </c>
      <c r="AH109" s="10">
        <f t="shared" si="55"/>
        <v>175.50401327074991</v>
      </c>
      <c r="AI109" s="10">
        <f t="shared" si="55"/>
        <v>173.95549671362895</v>
      </c>
      <c r="AJ109" s="10">
        <f t="shared" si="55"/>
        <v>172.40698015650798</v>
      </c>
      <c r="AK109" s="10">
        <f t="shared" si="55"/>
        <v>170.85846359938702</v>
      </c>
      <c r="AL109" s="10">
        <f t="shared" si="55"/>
        <v>169.30994704226606</v>
      </c>
      <c r="AM109" s="10">
        <f t="shared" si="55"/>
        <v>167.7614304851451</v>
      </c>
      <c r="AN109" s="10">
        <f t="shared" si="55"/>
        <v>166.21291392802414</v>
      </c>
      <c r="AO109" s="10">
        <f t="shared" si="55"/>
        <v>164.66439737090315</v>
      </c>
      <c r="AP109" s="10">
        <f t="shared" si="55"/>
        <v>163.11588081378218</v>
      </c>
      <c r="AQ109" s="10">
        <f t="shared" si="55"/>
        <v>161.56736425666122</v>
      </c>
      <c r="AR109" s="10">
        <f t="shared" si="55"/>
        <v>160.01884769954026</v>
      </c>
      <c r="AS109" s="10">
        <f t="shared" si="55"/>
        <v>158.4703311424193</v>
      </c>
      <c r="AT109" s="10">
        <f t="shared" si="55"/>
        <v>156.92181458529834</v>
      </c>
      <c r="AU109" s="10">
        <f t="shared" si="55"/>
        <v>155.37329802817737</v>
      </c>
      <c r="AV109" s="10">
        <f t="shared" si="55"/>
        <v>153.82478147105635</v>
      </c>
      <c r="AW109" s="10">
        <f t="shared" si="55"/>
        <v>152.27626491393539</v>
      </c>
      <c r="AX109" s="10">
        <f t="shared" si="55"/>
        <v>150.7277483568144</v>
      </c>
      <c r="AY109" s="10">
        <f t="shared" si="55"/>
        <v>149.17923179969344</v>
      </c>
      <c r="AZ109" s="10">
        <f t="shared" si="55"/>
        <v>147.63071524257248</v>
      </c>
      <c r="BA109" s="10">
        <f t="shared" si="55"/>
        <v>146.08219868545152</v>
      </c>
      <c r="BB109" s="10">
        <f t="shared" si="55"/>
        <v>144.53368212833055</v>
      </c>
      <c r="BC109" s="10">
        <f t="shared" si="55"/>
        <v>142.98516557120959</v>
      </c>
      <c r="BD109" s="10">
        <f t="shared" si="55"/>
        <v>141.43664901408863</v>
      </c>
      <c r="BE109" s="10">
        <f t="shared" si="55"/>
        <v>139.88813245696767</v>
      </c>
      <c r="BF109" s="10">
        <f t="shared" si="55"/>
        <v>138.33961589984671</v>
      </c>
      <c r="BG109" s="10">
        <f t="shared" si="55"/>
        <v>136.79109934272572</v>
      </c>
      <c r="BH109" s="10">
        <f t="shared" si="55"/>
        <v>135.24258278560475</v>
      </c>
      <c r="BI109" s="10">
        <f t="shared" si="55"/>
        <v>133.69406622848379</v>
      </c>
      <c r="BJ109" s="10">
        <f t="shared" si="55"/>
        <v>132.14554967136283</v>
      </c>
      <c r="BK109" s="10">
        <f t="shared" si="55"/>
        <v>130.59703311424187</v>
      </c>
      <c r="BL109" s="10">
        <f t="shared" si="55"/>
        <v>129.04851655712091</v>
      </c>
      <c r="BM109" s="10">
        <f t="shared" si="55"/>
        <v>127.5</v>
      </c>
    </row>
    <row r="110" spans="2:65">
      <c r="B110" s="11">
        <v>108</v>
      </c>
      <c r="C110" s="10">
        <f t="shared" si="33"/>
        <v>186.6620970931601</v>
      </c>
      <c r="D110" s="10">
        <f t="shared" si="49"/>
        <v>183.70399223850208</v>
      </c>
      <c r="E110" s="10">
        <f t="shared" si="49"/>
        <v>180.74588738384409</v>
      </c>
      <c r="F110" s="10">
        <f t="shared" si="49"/>
        <v>177.78778252918607</v>
      </c>
      <c r="G110" s="10">
        <f t="shared" si="49"/>
        <v>174.82967767452809</v>
      </c>
      <c r="H110" s="10">
        <f t="shared" si="49"/>
        <v>171.87157281987007</v>
      </c>
      <c r="I110" s="10">
        <f t="shared" si="49"/>
        <v>168.91346796521208</v>
      </c>
      <c r="J110" s="10">
        <f t="shared" si="49"/>
        <v>165.95536311055406</v>
      </c>
      <c r="K110" s="10">
        <f t="shared" si="49"/>
        <v>162.99725825589604</v>
      </c>
      <c r="L110" s="10">
        <f t="shared" si="49"/>
        <v>160.03915340123805</v>
      </c>
      <c r="M110" s="10">
        <f t="shared" si="49"/>
        <v>157.08104854658006</v>
      </c>
      <c r="N110" s="10">
        <f t="shared" si="49"/>
        <v>154.12294369192205</v>
      </c>
      <c r="O110" s="10">
        <f t="shared" si="49"/>
        <v>151.16483883726397</v>
      </c>
      <c r="P110" s="10">
        <f t="shared" si="49"/>
        <v>148.20673398260598</v>
      </c>
      <c r="Q110" s="10">
        <f t="shared" si="49"/>
        <v>145.24862912794796</v>
      </c>
      <c r="R110" s="10">
        <f t="shared" si="49"/>
        <v>142.29052427328998</v>
      </c>
      <c r="S110" s="10">
        <f t="shared" si="49"/>
        <v>139.33241941863196</v>
      </c>
      <c r="T110" s="10">
        <f t="shared" si="48"/>
        <v>136.37431456397397</v>
      </c>
      <c r="U110" s="10">
        <f t="shared" si="48"/>
        <v>133.41620970931595</v>
      </c>
      <c r="V110" s="10">
        <f t="shared" si="48"/>
        <v>130.45810485465793</v>
      </c>
      <c r="Y110" s="10">
        <f t="shared" si="55"/>
        <v>186.6620970931601</v>
      </c>
      <c r="Z110" s="10">
        <f t="shared" si="55"/>
        <v>185.18304466583109</v>
      </c>
      <c r="AA110" s="10">
        <f t="shared" si="55"/>
        <v>183.70399223850208</v>
      </c>
      <c r="AB110" s="10">
        <f t="shared" si="55"/>
        <v>182.2249398111731</v>
      </c>
      <c r="AC110" s="10">
        <f t="shared" si="55"/>
        <v>180.74588738384409</v>
      </c>
      <c r="AD110" s="10">
        <f t="shared" si="55"/>
        <v>179.26683495651508</v>
      </c>
      <c r="AE110" s="10">
        <f t="shared" si="55"/>
        <v>177.78778252918607</v>
      </c>
      <c r="AF110" s="10">
        <f t="shared" si="55"/>
        <v>176.30873010185707</v>
      </c>
      <c r="AG110" s="10">
        <f t="shared" si="55"/>
        <v>174.82967767452809</v>
      </c>
      <c r="AH110" s="10">
        <f t="shared" si="55"/>
        <v>173.35062524719908</v>
      </c>
      <c r="AI110" s="10">
        <f t="shared" si="55"/>
        <v>171.87157281987007</v>
      </c>
      <c r="AJ110" s="10">
        <f t="shared" si="55"/>
        <v>170.39252039254109</v>
      </c>
      <c r="AK110" s="10">
        <f t="shared" si="55"/>
        <v>168.91346796521208</v>
      </c>
      <c r="AL110" s="10">
        <f t="shared" si="55"/>
        <v>167.43441553788307</v>
      </c>
      <c r="AM110" s="10">
        <f t="shared" si="55"/>
        <v>165.95536311055406</v>
      </c>
      <c r="AN110" s="10">
        <f t="shared" si="55"/>
        <v>164.47631068322505</v>
      </c>
      <c r="AO110" s="10">
        <f t="shared" si="55"/>
        <v>162.99725825589604</v>
      </c>
      <c r="AP110" s="10">
        <f t="shared" si="55"/>
        <v>161.51820582856706</v>
      </c>
      <c r="AQ110" s="10">
        <f t="shared" si="55"/>
        <v>160.03915340123805</v>
      </c>
      <c r="AR110" s="10">
        <f t="shared" si="55"/>
        <v>158.56010097390904</v>
      </c>
      <c r="AS110" s="10">
        <f t="shared" si="55"/>
        <v>157.08104854658006</v>
      </c>
      <c r="AT110" s="10">
        <f t="shared" si="55"/>
        <v>155.60199611925106</v>
      </c>
      <c r="AU110" s="10">
        <f t="shared" si="55"/>
        <v>154.12294369192205</v>
      </c>
      <c r="AV110" s="10">
        <f t="shared" si="55"/>
        <v>152.64389126459298</v>
      </c>
      <c r="AW110" s="10">
        <f t="shared" si="55"/>
        <v>151.16483883726397</v>
      </c>
      <c r="AX110" s="10">
        <f t="shared" si="55"/>
        <v>149.68578640993496</v>
      </c>
      <c r="AY110" s="10">
        <f t="shared" si="55"/>
        <v>148.20673398260598</v>
      </c>
      <c r="AZ110" s="10">
        <f t="shared" si="55"/>
        <v>146.72768155527697</v>
      </c>
      <c r="BA110" s="10">
        <f t="shared" si="55"/>
        <v>145.24862912794796</v>
      </c>
      <c r="BB110" s="10">
        <f t="shared" si="55"/>
        <v>143.76957670061898</v>
      </c>
      <c r="BC110" s="10">
        <f t="shared" si="55"/>
        <v>142.29052427328998</v>
      </c>
      <c r="BD110" s="10">
        <f t="shared" si="55"/>
        <v>140.81147184596097</v>
      </c>
      <c r="BE110" s="10">
        <f t="shared" si="55"/>
        <v>139.33241941863196</v>
      </c>
      <c r="BF110" s="10">
        <f t="shared" si="55"/>
        <v>137.85336699130295</v>
      </c>
      <c r="BG110" s="10">
        <f t="shared" si="55"/>
        <v>136.37431456397397</v>
      </c>
      <c r="BH110" s="10">
        <f t="shared" si="55"/>
        <v>134.89526213664496</v>
      </c>
      <c r="BI110" s="10">
        <f t="shared" si="55"/>
        <v>133.41620970931595</v>
      </c>
      <c r="BJ110" s="10">
        <f t="shared" si="55"/>
        <v>131.93715728198694</v>
      </c>
      <c r="BK110" s="10">
        <f t="shared" si="55"/>
        <v>130.45810485465793</v>
      </c>
      <c r="BL110" s="10">
        <f t="shared" si="55"/>
        <v>128.97905242732895</v>
      </c>
      <c r="BM110" s="10">
        <f t="shared" si="55"/>
        <v>127.5</v>
      </c>
    </row>
    <row r="111" spans="2:65">
      <c r="B111" s="11">
        <v>109</v>
      </c>
      <c r="C111" s="10">
        <f t="shared" si="33"/>
        <v>183.8476148263664</v>
      </c>
      <c r="D111" s="10">
        <f t="shared" si="49"/>
        <v>181.03023408504808</v>
      </c>
      <c r="E111" s="10">
        <f t="shared" si="49"/>
        <v>178.21285334372976</v>
      </c>
      <c r="F111" s="10">
        <f t="shared" si="49"/>
        <v>175.39547260241144</v>
      </c>
      <c r="G111" s="10">
        <f t="shared" si="49"/>
        <v>172.57809186109313</v>
      </c>
      <c r="H111" s="10">
        <f t="shared" si="49"/>
        <v>169.76071111977478</v>
      </c>
      <c r="I111" s="10">
        <f t="shared" si="49"/>
        <v>166.94333037845647</v>
      </c>
      <c r="J111" s="10">
        <f t="shared" si="49"/>
        <v>164.12594963713815</v>
      </c>
      <c r="K111" s="10">
        <f t="shared" si="49"/>
        <v>161.30856889581983</v>
      </c>
      <c r="L111" s="10">
        <f t="shared" si="49"/>
        <v>158.49118815450151</v>
      </c>
      <c r="M111" s="10">
        <f t="shared" si="49"/>
        <v>155.6738074131832</v>
      </c>
      <c r="N111" s="10">
        <f t="shared" si="49"/>
        <v>152.85642667186488</v>
      </c>
      <c r="O111" s="10">
        <f t="shared" si="49"/>
        <v>150.03904593054651</v>
      </c>
      <c r="P111" s="10">
        <f t="shared" si="49"/>
        <v>147.22166518922819</v>
      </c>
      <c r="Q111" s="10">
        <f t="shared" si="49"/>
        <v>144.40428444790987</v>
      </c>
      <c r="R111" s="10">
        <f t="shared" si="49"/>
        <v>141.58690370659156</v>
      </c>
      <c r="S111" s="10">
        <f t="shared" ref="S111:V126" si="56">(254/2)+((S$1*256/2)*SIN($B111*PI()/(255/2)))+0.5</f>
        <v>138.76952296527321</v>
      </c>
      <c r="T111" s="10">
        <f t="shared" si="56"/>
        <v>135.95214222395489</v>
      </c>
      <c r="U111" s="10">
        <f t="shared" si="56"/>
        <v>133.13476148263658</v>
      </c>
      <c r="V111" s="10">
        <f t="shared" si="56"/>
        <v>130.31738074131826</v>
      </c>
      <c r="Y111" s="10">
        <f t="shared" si="55"/>
        <v>183.8476148263664</v>
      </c>
      <c r="Z111" s="10">
        <f t="shared" si="55"/>
        <v>182.43892445570725</v>
      </c>
      <c r="AA111" s="10">
        <f t="shared" si="55"/>
        <v>181.03023408504808</v>
      </c>
      <c r="AB111" s="10">
        <f t="shared" si="55"/>
        <v>179.62154371438891</v>
      </c>
      <c r="AC111" s="10">
        <f t="shared" si="55"/>
        <v>178.21285334372976</v>
      </c>
      <c r="AD111" s="10">
        <f t="shared" si="55"/>
        <v>176.80416297307059</v>
      </c>
      <c r="AE111" s="10">
        <f t="shared" si="55"/>
        <v>175.39547260241144</v>
      </c>
      <c r="AF111" s="10">
        <f t="shared" si="55"/>
        <v>173.98678223175227</v>
      </c>
      <c r="AG111" s="10">
        <f t="shared" si="55"/>
        <v>172.57809186109313</v>
      </c>
      <c r="AH111" s="10">
        <f t="shared" si="55"/>
        <v>171.16940149043396</v>
      </c>
      <c r="AI111" s="10">
        <f t="shared" si="55"/>
        <v>169.76071111977478</v>
      </c>
      <c r="AJ111" s="10">
        <f t="shared" si="55"/>
        <v>168.35202074911564</v>
      </c>
      <c r="AK111" s="10">
        <f t="shared" si="55"/>
        <v>166.94333037845647</v>
      </c>
      <c r="AL111" s="10">
        <f t="shared" si="55"/>
        <v>165.53464000779732</v>
      </c>
      <c r="AM111" s="10">
        <f t="shared" si="55"/>
        <v>164.12594963713815</v>
      </c>
      <c r="AN111" s="10">
        <f t="shared" si="55"/>
        <v>162.717259266479</v>
      </c>
      <c r="AO111" s="10">
        <f t="shared" si="55"/>
        <v>161.30856889581983</v>
      </c>
      <c r="AP111" s="10">
        <f t="shared" si="55"/>
        <v>159.89987852516066</v>
      </c>
      <c r="AQ111" s="10">
        <f t="shared" si="55"/>
        <v>158.49118815450151</v>
      </c>
      <c r="AR111" s="10">
        <f t="shared" si="55"/>
        <v>157.08249778384237</v>
      </c>
      <c r="AS111" s="10">
        <f t="shared" si="55"/>
        <v>155.6738074131832</v>
      </c>
      <c r="AT111" s="10">
        <f t="shared" si="55"/>
        <v>154.26511704252403</v>
      </c>
      <c r="AU111" s="10">
        <f t="shared" si="55"/>
        <v>152.85642667186488</v>
      </c>
      <c r="AV111" s="10">
        <f t="shared" si="55"/>
        <v>151.44773630120565</v>
      </c>
      <c r="AW111" s="10">
        <f t="shared" si="55"/>
        <v>150.03904593054651</v>
      </c>
      <c r="AX111" s="10">
        <f t="shared" si="55"/>
        <v>148.63035555988733</v>
      </c>
      <c r="AY111" s="10">
        <f t="shared" si="55"/>
        <v>147.22166518922819</v>
      </c>
      <c r="AZ111" s="10">
        <f t="shared" si="55"/>
        <v>145.81297481856902</v>
      </c>
      <c r="BA111" s="10">
        <f t="shared" si="55"/>
        <v>144.40428444790987</v>
      </c>
      <c r="BB111" s="10">
        <f t="shared" si="55"/>
        <v>142.9955940772507</v>
      </c>
      <c r="BC111" s="10">
        <f t="shared" si="55"/>
        <v>141.58690370659156</v>
      </c>
      <c r="BD111" s="10">
        <f t="shared" si="55"/>
        <v>140.17821333593238</v>
      </c>
      <c r="BE111" s="10">
        <f t="shared" si="55"/>
        <v>138.76952296527321</v>
      </c>
      <c r="BF111" s="10">
        <f t="shared" si="55"/>
        <v>137.36083259461407</v>
      </c>
      <c r="BG111" s="10">
        <f t="shared" si="55"/>
        <v>135.95214222395489</v>
      </c>
      <c r="BH111" s="10">
        <f t="shared" si="55"/>
        <v>134.54345185329575</v>
      </c>
      <c r="BI111" s="10">
        <f t="shared" si="55"/>
        <v>133.13476148263658</v>
      </c>
      <c r="BJ111" s="10">
        <f t="shared" si="55"/>
        <v>131.72607111197743</v>
      </c>
      <c r="BK111" s="10">
        <f t="shared" si="55"/>
        <v>130.31738074131826</v>
      </c>
      <c r="BL111" s="10">
        <f t="shared" si="55"/>
        <v>128.90869037065912</v>
      </c>
      <c r="BM111" s="10">
        <f t="shared" si="55"/>
        <v>127.5</v>
      </c>
    </row>
    <row r="112" spans="2:65">
      <c r="B112" s="11">
        <v>110</v>
      </c>
      <c r="C112" s="10">
        <f t="shared" si="33"/>
        <v>180.99892414550825</v>
      </c>
      <c r="D112" s="10">
        <f t="shared" ref="D112:S127" si="57">(254/2)+((D$1*256/2)*SIN($B112*PI()/(255/2)))+0.5</f>
        <v>178.32397793823284</v>
      </c>
      <c r="E112" s="10">
        <f t="shared" si="57"/>
        <v>175.64903173095743</v>
      </c>
      <c r="F112" s="10">
        <f t="shared" si="57"/>
        <v>172.97408552368202</v>
      </c>
      <c r="G112" s="10">
        <f t="shared" si="57"/>
        <v>170.29913931640661</v>
      </c>
      <c r="H112" s="10">
        <f t="shared" si="57"/>
        <v>167.6241931091312</v>
      </c>
      <c r="I112" s="10">
        <f t="shared" si="57"/>
        <v>164.94924690185576</v>
      </c>
      <c r="J112" s="10">
        <f t="shared" si="57"/>
        <v>162.27430069458038</v>
      </c>
      <c r="K112" s="10">
        <f t="shared" si="57"/>
        <v>159.59935448730494</v>
      </c>
      <c r="L112" s="10">
        <f t="shared" si="57"/>
        <v>156.92440828002955</v>
      </c>
      <c r="M112" s="10">
        <f t="shared" si="57"/>
        <v>154.24946207275411</v>
      </c>
      <c r="N112" s="10">
        <f t="shared" si="57"/>
        <v>151.5745158654787</v>
      </c>
      <c r="O112" s="10">
        <f t="shared" si="57"/>
        <v>148.89956965820323</v>
      </c>
      <c r="P112" s="10">
        <f t="shared" si="57"/>
        <v>146.22462345092782</v>
      </c>
      <c r="Q112" s="10">
        <f t="shared" si="57"/>
        <v>143.54967724365241</v>
      </c>
      <c r="R112" s="10">
        <f t="shared" si="57"/>
        <v>140.874731036377</v>
      </c>
      <c r="S112" s="10">
        <f t="shared" si="57"/>
        <v>138.19978482910159</v>
      </c>
      <c r="T112" s="10">
        <f t="shared" si="56"/>
        <v>135.52483862182618</v>
      </c>
      <c r="U112" s="10">
        <f t="shared" si="56"/>
        <v>132.84989241455077</v>
      </c>
      <c r="V112" s="10">
        <f t="shared" si="56"/>
        <v>130.17494620727535</v>
      </c>
      <c r="Y112" s="10">
        <f t="shared" si="55"/>
        <v>180.99892414550825</v>
      </c>
      <c r="Z112" s="10">
        <f t="shared" si="55"/>
        <v>179.66145104187055</v>
      </c>
      <c r="AA112" s="10">
        <f t="shared" si="55"/>
        <v>178.32397793823284</v>
      </c>
      <c r="AB112" s="10">
        <f t="shared" si="55"/>
        <v>176.98650483459514</v>
      </c>
      <c r="AC112" s="10">
        <f t="shared" si="55"/>
        <v>175.64903173095743</v>
      </c>
      <c r="AD112" s="10">
        <f t="shared" si="55"/>
        <v>174.31155862731973</v>
      </c>
      <c r="AE112" s="10">
        <f t="shared" si="55"/>
        <v>172.97408552368202</v>
      </c>
      <c r="AF112" s="10">
        <f t="shared" si="55"/>
        <v>171.63661242004432</v>
      </c>
      <c r="AG112" s="10">
        <f t="shared" si="55"/>
        <v>170.29913931640661</v>
      </c>
      <c r="AH112" s="10">
        <f t="shared" si="55"/>
        <v>168.9616662127689</v>
      </c>
      <c r="AI112" s="10">
        <f t="shared" si="55"/>
        <v>167.6241931091312</v>
      </c>
      <c r="AJ112" s="10">
        <f t="shared" si="55"/>
        <v>166.28672000549349</v>
      </c>
      <c r="AK112" s="10">
        <f t="shared" si="55"/>
        <v>164.94924690185576</v>
      </c>
      <c r="AL112" s="10">
        <f t="shared" si="55"/>
        <v>163.61177379821808</v>
      </c>
      <c r="AM112" s="10">
        <f t="shared" si="55"/>
        <v>162.27430069458038</v>
      </c>
      <c r="AN112" s="10">
        <f t="shared" si="55"/>
        <v>160.93682759094264</v>
      </c>
      <c r="AO112" s="10">
        <f t="shared" si="55"/>
        <v>159.59935448730494</v>
      </c>
      <c r="AP112" s="10">
        <f t="shared" si="55"/>
        <v>158.26188138366723</v>
      </c>
      <c r="AQ112" s="10">
        <f t="shared" si="55"/>
        <v>156.92440828002955</v>
      </c>
      <c r="AR112" s="10">
        <f t="shared" si="55"/>
        <v>155.58693517639185</v>
      </c>
      <c r="AS112" s="10">
        <f t="shared" si="55"/>
        <v>154.24946207275411</v>
      </c>
      <c r="AT112" s="10">
        <f t="shared" si="55"/>
        <v>152.91198896911641</v>
      </c>
      <c r="AU112" s="10">
        <f t="shared" si="55"/>
        <v>151.5745158654787</v>
      </c>
      <c r="AV112" s="10">
        <f t="shared" si="55"/>
        <v>150.23704276184094</v>
      </c>
      <c r="AW112" s="10">
        <f t="shared" si="55"/>
        <v>148.89956965820323</v>
      </c>
      <c r="AX112" s="10">
        <f t="shared" si="55"/>
        <v>147.56209655456553</v>
      </c>
      <c r="AY112" s="10">
        <f t="shared" si="55"/>
        <v>146.22462345092782</v>
      </c>
      <c r="AZ112" s="10">
        <f t="shared" si="55"/>
        <v>144.88715034729012</v>
      </c>
      <c r="BA112" s="10">
        <f t="shared" si="55"/>
        <v>143.54967724365241</v>
      </c>
      <c r="BB112" s="10">
        <f t="shared" si="55"/>
        <v>142.21220414001471</v>
      </c>
      <c r="BC112" s="10">
        <f t="shared" si="55"/>
        <v>140.874731036377</v>
      </c>
      <c r="BD112" s="10">
        <f t="shared" si="55"/>
        <v>139.53725793273929</v>
      </c>
      <c r="BE112" s="10">
        <f t="shared" si="55"/>
        <v>138.19978482910159</v>
      </c>
      <c r="BF112" s="10">
        <f t="shared" si="55"/>
        <v>136.86231172546388</v>
      </c>
      <c r="BG112" s="10">
        <f t="shared" si="55"/>
        <v>135.52483862182618</v>
      </c>
      <c r="BH112" s="10">
        <f t="shared" si="55"/>
        <v>134.18736551818847</v>
      </c>
      <c r="BI112" s="10">
        <f t="shared" si="55"/>
        <v>132.84989241455077</v>
      </c>
      <c r="BJ112" s="10">
        <f t="shared" si="55"/>
        <v>131.51241931091306</v>
      </c>
      <c r="BK112" s="10">
        <f t="shared" si="55"/>
        <v>130.17494620727535</v>
      </c>
      <c r="BL112" s="10">
        <f t="shared" si="55"/>
        <v>128.83747310363765</v>
      </c>
      <c r="BM112" s="10">
        <f t="shared" si="55"/>
        <v>127.5</v>
      </c>
    </row>
    <row r="113" spans="2:65">
      <c r="B113" s="11">
        <v>111</v>
      </c>
      <c r="C113" s="10">
        <f t="shared" si="33"/>
        <v>178.11775447942944</v>
      </c>
      <c r="D113" s="10">
        <f t="shared" si="57"/>
        <v>175.58686675545795</v>
      </c>
      <c r="E113" s="10">
        <f t="shared" si="57"/>
        <v>173.05597903148649</v>
      </c>
      <c r="F113" s="10">
        <f t="shared" si="57"/>
        <v>170.52509130751503</v>
      </c>
      <c r="G113" s="10">
        <f t="shared" si="57"/>
        <v>167.99420358354354</v>
      </c>
      <c r="H113" s="10">
        <f t="shared" si="57"/>
        <v>165.46331585957208</v>
      </c>
      <c r="I113" s="10">
        <f t="shared" si="57"/>
        <v>162.93242813560059</v>
      </c>
      <c r="J113" s="10">
        <f t="shared" si="57"/>
        <v>160.40154041162913</v>
      </c>
      <c r="K113" s="10">
        <f t="shared" si="57"/>
        <v>157.87065268765767</v>
      </c>
      <c r="L113" s="10">
        <f t="shared" si="57"/>
        <v>155.33976496368618</v>
      </c>
      <c r="M113" s="10">
        <f t="shared" si="57"/>
        <v>152.80887723971472</v>
      </c>
      <c r="N113" s="10">
        <f t="shared" si="57"/>
        <v>150.27798951574323</v>
      </c>
      <c r="O113" s="10">
        <f t="shared" si="57"/>
        <v>147.74710179177171</v>
      </c>
      <c r="P113" s="10">
        <f t="shared" si="57"/>
        <v>145.21621406780025</v>
      </c>
      <c r="Q113" s="10">
        <f t="shared" si="57"/>
        <v>142.68532634382876</v>
      </c>
      <c r="R113" s="10">
        <f t="shared" si="57"/>
        <v>140.1544386198573</v>
      </c>
      <c r="S113" s="10">
        <f t="shared" si="57"/>
        <v>137.62355089588584</v>
      </c>
      <c r="T113" s="10">
        <f t="shared" si="56"/>
        <v>135.09266317191435</v>
      </c>
      <c r="U113" s="10">
        <f t="shared" si="56"/>
        <v>132.56177544794289</v>
      </c>
      <c r="V113" s="10">
        <f t="shared" si="56"/>
        <v>130.03088772397143</v>
      </c>
      <c r="Y113" s="10">
        <f t="shared" si="55"/>
        <v>178.11775447942944</v>
      </c>
      <c r="Z113" s="10">
        <f t="shared" si="55"/>
        <v>176.85231061744369</v>
      </c>
      <c r="AA113" s="10">
        <f t="shared" si="55"/>
        <v>175.58686675545795</v>
      </c>
      <c r="AB113" s="10">
        <f t="shared" si="55"/>
        <v>174.32142289347223</v>
      </c>
      <c r="AC113" s="10">
        <f t="shared" si="55"/>
        <v>173.05597903148649</v>
      </c>
      <c r="AD113" s="10">
        <f t="shared" si="55"/>
        <v>171.79053516950074</v>
      </c>
      <c r="AE113" s="10">
        <f t="shared" si="55"/>
        <v>170.52509130751503</v>
      </c>
      <c r="AF113" s="10">
        <f t="shared" si="55"/>
        <v>169.25964744552928</v>
      </c>
      <c r="AG113" s="10">
        <f t="shared" si="55"/>
        <v>167.99420358354354</v>
      </c>
      <c r="AH113" s="10">
        <f t="shared" si="55"/>
        <v>166.72875972155782</v>
      </c>
      <c r="AI113" s="10">
        <f t="shared" si="55"/>
        <v>165.46331585957208</v>
      </c>
      <c r="AJ113" s="10">
        <f t="shared" si="55"/>
        <v>164.19787199758633</v>
      </c>
      <c r="AK113" s="10">
        <f t="shared" si="55"/>
        <v>162.93242813560059</v>
      </c>
      <c r="AL113" s="10">
        <f t="shared" si="55"/>
        <v>161.66698427361487</v>
      </c>
      <c r="AM113" s="10">
        <f t="shared" si="55"/>
        <v>160.40154041162913</v>
      </c>
      <c r="AN113" s="10">
        <f t="shared" si="55"/>
        <v>159.13609654964338</v>
      </c>
      <c r="AO113" s="10">
        <f t="shared" si="55"/>
        <v>157.87065268765767</v>
      </c>
      <c r="AP113" s="10">
        <f t="shared" si="55"/>
        <v>156.60520882567192</v>
      </c>
      <c r="AQ113" s="10">
        <f t="shared" si="55"/>
        <v>155.33976496368618</v>
      </c>
      <c r="AR113" s="10">
        <f t="shared" si="55"/>
        <v>154.07432110170046</v>
      </c>
      <c r="AS113" s="10">
        <f t="shared" si="55"/>
        <v>152.80887723971472</v>
      </c>
      <c r="AT113" s="10">
        <f t="shared" si="55"/>
        <v>151.54343337772897</v>
      </c>
      <c r="AU113" s="10">
        <f t="shared" si="55"/>
        <v>150.27798951574323</v>
      </c>
      <c r="AV113" s="10">
        <f t="shared" si="55"/>
        <v>149.01254565375746</v>
      </c>
      <c r="AW113" s="10">
        <f t="shared" si="55"/>
        <v>147.74710179177171</v>
      </c>
      <c r="AX113" s="10">
        <f t="shared" si="55"/>
        <v>146.481657929786</v>
      </c>
      <c r="AY113" s="10">
        <f t="shared" si="55"/>
        <v>145.21621406780025</v>
      </c>
      <c r="AZ113" s="10">
        <f t="shared" si="55"/>
        <v>143.95077020581451</v>
      </c>
      <c r="BA113" s="10">
        <f t="shared" si="55"/>
        <v>142.68532634382876</v>
      </c>
      <c r="BB113" s="10">
        <f t="shared" si="55"/>
        <v>141.41988248184305</v>
      </c>
      <c r="BC113" s="10">
        <f t="shared" si="55"/>
        <v>140.1544386198573</v>
      </c>
      <c r="BD113" s="10">
        <f t="shared" si="55"/>
        <v>138.88899475787156</v>
      </c>
      <c r="BE113" s="10">
        <f t="shared" si="55"/>
        <v>137.62355089588584</v>
      </c>
      <c r="BF113" s="10">
        <f t="shared" si="55"/>
        <v>136.3581070339001</v>
      </c>
      <c r="BG113" s="10">
        <f t="shared" si="55"/>
        <v>135.09266317191435</v>
      </c>
      <c r="BH113" s="10">
        <f t="shared" si="55"/>
        <v>133.82721930992864</v>
      </c>
      <c r="BI113" s="10">
        <f t="shared" si="55"/>
        <v>132.56177544794289</v>
      </c>
      <c r="BJ113" s="10">
        <f t="shared" si="55"/>
        <v>131.29633158595715</v>
      </c>
      <c r="BK113" s="10">
        <f t="shared" si="55"/>
        <v>130.03088772397143</v>
      </c>
      <c r="BL113" s="10">
        <f t="shared" si="55"/>
        <v>128.76544386198569</v>
      </c>
      <c r="BM113" s="10">
        <f t="shared" si="55"/>
        <v>127.5</v>
      </c>
    </row>
    <row r="114" spans="2:65">
      <c r="B114" s="11">
        <v>112</v>
      </c>
      <c r="C114" s="10">
        <f t="shared" si="33"/>
        <v>175.205854974837</v>
      </c>
      <c r="D114" s="10">
        <f t="shared" si="57"/>
        <v>172.82056222609512</v>
      </c>
      <c r="E114" s="10">
        <f t="shared" si="57"/>
        <v>170.4352694773533</v>
      </c>
      <c r="F114" s="10">
        <f t="shared" si="57"/>
        <v>168.04997672861143</v>
      </c>
      <c r="G114" s="10">
        <f t="shared" si="57"/>
        <v>165.66468397986958</v>
      </c>
      <c r="H114" s="10">
        <f t="shared" si="57"/>
        <v>163.27939123112773</v>
      </c>
      <c r="I114" s="10">
        <f t="shared" si="57"/>
        <v>160.89409848238589</v>
      </c>
      <c r="J114" s="10">
        <f t="shared" si="57"/>
        <v>158.50880573364404</v>
      </c>
      <c r="K114" s="10">
        <f t="shared" si="57"/>
        <v>156.12351298490219</v>
      </c>
      <c r="L114" s="10">
        <f t="shared" si="57"/>
        <v>153.73822023616034</v>
      </c>
      <c r="M114" s="10">
        <f t="shared" si="57"/>
        <v>151.3529274874185</v>
      </c>
      <c r="N114" s="10">
        <f t="shared" si="57"/>
        <v>148.96763473867665</v>
      </c>
      <c r="O114" s="10">
        <f t="shared" si="57"/>
        <v>146.58234198993475</v>
      </c>
      <c r="P114" s="10">
        <f t="shared" si="57"/>
        <v>144.1970492411929</v>
      </c>
      <c r="Q114" s="10">
        <f t="shared" si="57"/>
        <v>141.81175649245105</v>
      </c>
      <c r="R114" s="10">
        <f t="shared" si="57"/>
        <v>139.42646374370921</v>
      </c>
      <c r="S114" s="10">
        <f t="shared" si="57"/>
        <v>137.04117099496736</v>
      </c>
      <c r="T114" s="10">
        <f t="shared" si="56"/>
        <v>134.65587824622551</v>
      </c>
      <c r="U114" s="10">
        <f t="shared" si="56"/>
        <v>132.27058549748364</v>
      </c>
      <c r="V114" s="10">
        <f t="shared" si="56"/>
        <v>129.88529274874179</v>
      </c>
      <c r="Y114" s="10">
        <f t="shared" si="55"/>
        <v>175.205854974837</v>
      </c>
      <c r="Z114" s="10">
        <f t="shared" si="55"/>
        <v>174.01320860046604</v>
      </c>
      <c r="AA114" s="10">
        <f t="shared" si="55"/>
        <v>172.82056222609512</v>
      </c>
      <c r="AB114" s="10">
        <f t="shared" si="55"/>
        <v>171.6279158517242</v>
      </c>
      <c r="AC114" s="10">
        <f t="shared" si="55"/>
        <v>170.4352694773533</v>
      </c>
      <c r="AD114" s="10">
        <f t="shared" si="55"/>
        <v>169.24262310298235</v>
      </c>
      <c r="AE114" s="10">
        <f t="shared" si="55"/>
        <v>168.04997672861143</v>
      </c>
      <c r="AF114" s="10">
        <f t="shared" si="55"/>
        <v>166.8573303542405</v>
      </c>
      <c r="AG114" s="10">
        <f t="shared" ref="AG114:AV177" si="58">(254/2)+((AG$1*256/2)*SIN($B114*PI()/(255/2)))+0.5</f>
        <v>165.66468397986958</v>
      </c>
      <c r="AH114" s="10">
        <f t="shared" si="58"/>
        <v>164.47203760549866</v>
      </c>
      <c r="AI114" s="10">
        <f t="shared" si="58"/>
        <v>163.27939123112773</v>
      </c>
      <c r="AJ114" s="10">
        <f t="shared" si="58"/>
        <v>162.08674485675681</v>
      </c>
      <c r="AK114" s="10">
        <f t="shared" si="58"/>
        <v>160.89409848238589</v>
      </c>
      <c r="AL114" s="10">
        <f t="shared" si="58"/>
        <v>159.70145210801496</v>
      </c>
      <c r="AM114" s="10">
        <f t="shared" si="58"/>
        <v>158.50880573364404</v>
      </c>
      <c r="AN114" s="10">
        <f t="shared" si="58"/>
        <v>157.31615935927312</v>
      </c>
      <c r="AO114" s="10">
        <f t="shared" si="58"/>
        <v>156.12351298490219</v>
      </c>
      <c r="AP114" s="10">
        <f t="shared" si="58"/>
        <v>154.93086661053127</v>
      </c>
      <c r="AQ114" s="10">
        <f t="shared" si="58"/>
        <v>153.73822023616034</v>
      </c>
      <c r="AR114" s="10">
        <f t="shared" si="58"/>
        <v>152.54557386178942</v>
      </c>
      <c r="AS114" s="10">
        <f t="shared" si="58"/>
        <v>151.3529274874185</v>
      </c>
      <c r="AT114" s="10">
        <f t="shared" si="58"/>
        <v>150.16028111304757</v>
      </c>
      <c r="AU114" s="10">
        <f t="shared" si="58"/>
        <v>148.96763473867665</v>
      </c>
      <c r="AV114" s="10">
        <f t="shared" si="58"/>
        <v>147.77498836430567</v>
      </c>
      <c r="AW114" s="10">
        <f t="shared" ref="AW114:BL177" si="59">(254/2)+((AW$1*256/2)*SIN($B114*PI()/(255/2)))+0.5</f>
        <v>146.58234198993475</v>
      </c>
      <c r="AX114" s="10">
        <f t="shared" si="59"/>
        <v>145.38969561556382</v>
      </c>
      <c r="AY114" s="10">
        <f t="shared" si="59"/>
        <v>144.1970492411929</v>
      </c>
      <c r="AZ114" s="10">
        <f t="shared" si="59"/>
        <v>143.00440286682198</v>
      </c>
      <c r="BA114" s="10">
        <f t="shared" si="59"/>
        <v>141.81175649245105</v>
      </c>
      <c r="BB114" s="10">
        <f t="shared" si="59"/>
        <v>140.61911011808013</v>
      </c>
      <c r="BC114" s="10">
        <f t="shared" si="59"/>
        <v>139.42646374370921</v>
      </c>
      <c r="BD114" s="10">
        <f t="shared" si="59"/>
        <v>138.23381736933828</v>
      </c>
      <c r="BE114" s="10">
        <f t="shared" si="59"/>
        <v>137.04117099496736</v>
      </c>
      <c r="BF114" s="10">
        <f t="shared" si="59"/>
        <v>135.84852462059644</v>
      </c>
      <c r="BG114" s="10">
        <f t="shared" si="59"/>
        <v>134.65587824622551</v>
      </c>
      <c r="BH114" s="10">
        <f t="shared" si="59"/>
        <v>133.46323187185459</v>
      </c>
      <c r="BI114" s="10">
        <f t="shared" si="59"/>
        <v>132.27058549748364</v>
      </c>
      <c r="BJ114" s="10">
        <f t="shared" si="59"/>
        <v>131.07793912311271</v>
      </c>
      <c r="BK114" s="10">
        <f t="shared" si="59"/>
        <v>129.88529274874179</v>
      </c>
      <c r="BL114" s="10">
        <f t="shared" si="59"/>
        <v>128.69264637437087</v>
      </c>
      <c r="BM114" s="10">
        <f t="shared" ref="Y114:BM177" si="60">(254/2)+((BM$1*256/2)*SIN($B114*PI()/(255/2)))+0.5</f>
        <v>127.5</v>
      </c>
    </row>
    <row r="115" spans="2:65">
      <c r="B115" s="11">
        <v>113</v>
      </c>
      <c r="C115" s="10">
        <f t="shared" si="33"/>
        <v>172.26499343440142</v>
      </c>
      <c r="D115" s="10">
        <f t="shared" si="57"/>
        <v>170.02674376268135</v>
      </c>
      <c r="E115" s="10">
        <f t="shared" si="57"/>
        <v>167.78849409096128</v>
      </c>
      <c r="F115" s="10">
        <f t="shared" si="57"/>
        <v>165.55024441924121</v>
      </c>
      <c r="G115" s="10">
        <f t="shared" si="57"/>
        <v>163.31199474752114</v>
      </c>
      <c r="H115" s="10">
        <f t="shared" si="57"/>
        <v>161.07374507580107</v>
      </c>
      <c r="I115" s="10">
        <f t="shared" si="57"/>
        <v>158.835495404081</v>
      </c>
      <c r="J115" s="10">
        <f t="shared" si="57"/>
        <v>156.59724573236093</v>
      </c>
      <c r="K115" s="10">
        <f t="shared" si="57"/>
        <v>154.35899606064086</v>
      </c>
      <c r="L115" s="10">
        <f t="shared" si="57"/>
        <v>152.12074638892079</v>
      </c>
      <c r="M115" s="10">
        <f t="shared" si="57"/>
        <v>149.88249671720072</v>
      </c>
      <c r="N115" s="10">
        <f t="shared" si="57"/>
        <v>147.64424704548065</v>
      </c>
      <c r="O115" s="10">
        <f t="shared" si="57"/>
        <v>145.40599737376053</v>
      </c>
      <c r="P115" s="10">
        <f t="shared" si="57"/>
        <v>143.16774770204046</v>
      </c>
      <c r="Q115" s="10">
        <f t="shared" si="57"/>
        <v>140.92949803032039</v>
      </c>
      <c r="R115" s="10">
        <f t="shared" si="57"/>
        <v>138.69124835860032</v>
      </c>
      <c r="S115" s="10">
        <f t="shared" si="57"/>
        <v>136.45299868688025</v>
      </c>
      <c r="T115" s="10">
        <f t="shared" si="56"/>
        <v>134.21474901516018</v>
      </c>
      <c r="U115" s="10">
        <f t="shared" si="56"/>
        <v>131.97649934344011</v>
      </c>
      <c r="V115" s="10">
        <f t="shared" si="56"/>
        <v>129.73824967172001</v>
      </c>
      <c r="Y115" s="10">
        <f t="shared" si="60"/>
        <v>172.26499343440142</v>
      </c>
      <c r="Z115" s="10">
        <f t="shared" si="60"/>
        <v>171.1458685985414</v>
      </c>
      <c r="AA115" s="10">
        <f t="shared" si="60"/>
        <v>170.02674376268135</v>
      </c>
      <c r="AB115" s="10">
        <f t="shared" si="60"/>
        <v>168.90761892682133</v>
      </c>
      <c r="AC115" s="10">
        <f t="shared" si="60"/>
        <v>167.78849409096128</v>
      </c>
      <c r="AD115" s="10">
        <f t="shared" si="60"/>
        <v>166.66936925510123</v>
      </c>
      <c r="AE115" s="10">
        <f t="shared" si="60"/>
        <v>165.55024441924121</v>
      </c>
      <c r="AF115" s="10">
        <f t="shared" si="60"/>
        <v>164.43111958338119</v>
      </c>
      <c r="AG115" s="10">
        <f t="shared" si="60"/>
        <v>163.31199474752114</v>
      </c>
      <c r="AH115" s="10">
        <f t="shared" si="60"/>
        <v>162.19286991166109</v>
      </c>
      <c r="AI115" s="10">
        <f t="shared" si="60"/>
        <v>161.07374507580107</v>
      </c>
      <c r="AJ115" s="10">
        <f t="shared" si="60"/>
        <v>159.95462023994102</v>
      </c>
      <c r="AK115" s="10">
        <f t="shared" si="60"/>
        <v>158.835495404081</v>
      </c>
      <c r="AL115" s="10">
        <f t="shared" si="60"/>
        <v>157.71637056822095</v>
      </c>
      <c r="AM115" s="10">
        <f t="shared" si="60"/>
        <v>156.59724573236093</v>
      </c>
      <c r="AN115" s="10">
        <f t="shared" si="60"/>
        <v>155.47812089650088</v>
      </c>
      <c r="AO115" s="10">
        <f t="shared" si="60"/>
        <v>154.35899606064086</v>
      </c>
      <c r="AP115" s="10">
        <f t="shared" si="60"/>
        <v>153.23987122478081</v>
      </c>
      <c r="AQ115" s="10">
        <f t="shared" si="60"/>
        <v>152.12074638892079</v>
      </c>
      <c r="AR115" s="10">
        <f t="shared" si="60"/>
        <v>151.00162155306074</v>
      </c>
      <c r="AS115" s="10">
        <f t="shared" si="60"/>
        <v>149.88249671720072</v>
      </c>
      <c r="AT115" s="10">
        <f t="shared" si="60"/>
        <v>148.76337188134067</v>
      </c>
      <c r="AU115" s="10">
        <f t="shared" si="60"/>
        <v>147.64424704548065</v>
      </c>
      <c r="AV115" s="10">
        <f t="shared" si="60"/>
        <v>146.52512220962058</v>
      </c>
      <c r="AW115" s="10">
        <f t="shared" si="60"/>
        <v>145.40599737376053</v>
      </c>
      <c r="AX115" s="10">
        <f t="shared" si="60"/>
        <v>144.28687253790048</v>
      </c>
      <c r="AY115" s="10">
        <f t="shared" si="60"/>
        <v>143.16774770204046</v>
      </c>
      <c r="AZ115" s="10">
        <f t="shared" si="60"/>
        <v>142.04862286618041</v>
      </c>
      <c r="BA115" s="10">
        <f t="shared" si="60"/>
        <v>140.92949803032039</v>
      </c>
      <c r="BB115" s="10">
        <f t="shared" si="60"/>
        <v>139.81037319446034</v>
      </c>
      <c r="BC115" s="10">
        <f t="shared" si="60"/>
        <v>138.69124835860032</v>
      </c>
      <c r="BD115" s="10">
        <f t="shared" si="60"/>
        <v>137.57212352274027</v>
      </c>
      <c r="BE115" s="10">
        <f t="shared" si="60"/>
        <v>136.45299868688025</v>
      </c>
      <c r="BF115" s="10">
        <f t="shared" si="60"/>
        <v>135.3338738510202</v>
      </c>
      <c r="BG115" s="10">
        <f t="shared" si="60"/>
        <v>134.21474901516018</v>
      </c>
      <c r="BH115" s="10">
        <f t="shared" si="60"/>
        <v>133.09562417930013</v>
      </c>
      <c r="BI115" s="10">
        <f t="shared" si="60"/>
        <v>131.97649934344011</v>
      </c>
      <c r="BJ115" s="10">
        <f t="shared" si="60"/>
        <v>130.85737450758006</v>
      </c>
      <c r="BK115" s="10">
        <f t="shared" si="60"/>
        <v>129.73824967172001</v>
      </c>
      <c r="BL115" s="10">
        <f t="shared" si="60"/>
        <v>128.61912483585999</v>
      </c>
      <c r="BM115" s="10">
        <f t="shared" si="60"/>
        <v>127.5</v>
      </c>
    </row>
    <row r="116" spans="2:65">
      <c r="B116" s="11">
        <v>114</v>
      </c>
      <c r="C116" s="10">
        <f t="shared" si="33"/>
        <v>169.29695524353068</v>
      </c>
      <c r="D116" s="10">
        <f t="shared" si="57"/>
        <v>167.20710748135414</v>
      </c>
      <c r="E116" s="10">
        <f t="shared" si="57"/>
        <v>165.11725971917761</v>
      </c>
      <c r="F116" s="10">
        <f t="shared" si="57"/>
        <v>163.02741195700105</v>
      </c>
      <c r="G116" s="10">
        <f t="shared" si="57"/>
        <v>160.93756419482455</v>
      </c>
      <c r="H116" s="10">
        <f t="shared" si="57"/>
        <v>158.84771643264799</v>
      </c>
      <c r="I116" s="10">
        <f t="shared" si="57"/>
        <v>156.75786867047145</v>
      </c>
      <c r="J116" s="10">
        <f t="shared" si="57"/>
        <v>154.66802090829492</v>
      </c>
      <c r="K116" s="10">
        <f t="shared" si="57"/>
        <v>152.57817314611839</v>
      </c>
      <c r="L116" s="10">
        <f t="shared" si="57"/>
        <v>150.48832538394186</v>
      </c>
      <c r="M116" s="10">
        <f t="shared" si="57"/>
        <v>148.39847762176532</v>
      </c>
      <c r="N116" s="10">
        <f t="shared" si="57"/>
        <v>146.30862985958879</v>
      </c>
      <c r="O116" s="10">
        <f t="shared" si="57"/>
        <v>144.21878209741223</v>
      </c>
      <c r="P116" s="10">
        <f t="shared" si="57"/>
        <v>142.1289343352357</v>
      </c>
      <c r="Q116" s="10">
        <f t="shared" si="57"/>
        <v>140.03908657305917</v>
      </c>
      <c r="R116" s="10">
        <f t="shared" si="57"/>
        <v>137.94923881088263</v>
      </c>
      <c r="S116" s="10">
        <f t="shared" si="57"/>
        <v>135.8593910487061</v>
      </c>
      <c r="T116" s="10">
        <f t="shared" si="56"/>
        <v>133.76954328652957</v>
      </c>
      <c r="U116" s="10">
        <f t="shared" si="56"/>
        <v>131.67969552435304</v>
      </c>
      <c r="V116" s="10">
        <f t="shared" si="56"/>
        <v>129.5898477621765</v>
      </c>
      <c r="Y116" s="10">
        <f t="shared" si="60"/>
        <v>169.29695524353068</v>
      </c>
      <c r="Z116" s="10">
        <f t="shared" si="60"/>
        <v>168.25203136244241</v>
      </c>
      <c r="AA116" s="10">
        <f t="shared" si="60"/>
        <v>167.20710748135414</v>
      </c>
      <c r="AB116" s="10">
        <f t="shared" si="60"/>
        <v>166.16218360026588</v>
      </c>
      <c r="AC116" s="10">
        <f t="shared" si="60"/>
        <v>165.11725971917761</v>
      </c>
      <c r="AD116" s="10">
        <f t="shared" si="60"/>
        <v>164.07233583808934</v>
      </c>
      <c r="AE116" s="10">
        <f t="shared" si="60"/>
        <v>163.02741195700105</v>
      </c>
      <c r="AF116" s="10">
        <f t="shared" si="60"/>
        <v>161.98248807591278</v>
      </c>
      <c r="AG116" s="10">
        <f t="shared" si="60"/>
        <v>160.93756419482455</v>
      </c>
      <c r="AH116" s="10">
        <f t="shared" si="60"/>
        <v>159.89264031373625</v>
      </c>
      <c r="AI116" s="10">
        <f t="shared" si="60"/>
        <v>158.84771643264799</v>
      </c>
      <c r="AJ116" s="10">
        <f t="shared" si="60"/>
        <v>157.80279255155972</v>
      </c>
      <c r="AK116" s="10">
        <f t="shared" si="60"/>
        <v>156.75786867047145</v>
      </c>
      <c r="AL116" s="10">
        <f t="shared" si="60"/>
        <v>155.71294478938322</v>
      </c>
      <c r="AM116" s="10">
        <f t="shared" si="60"/>
        <v>154.66802090829492</v>
      </c>
      <c r="AN116" s="10">
        <f t="shared" si="60"/>
        <v>153.62309702720665</v>
      </c>
      <c r="AO116" s="10">
        <f t="shared" si="60"/>
        <v>152.57817314611839</v>
      </c>
      <c r="AP116" s="10">
        <f t="shared" si="60"/>
        <v>151.53324926503012</v>
      </c>
      <c r="AQ116" s="10">
        <f t="shared" si="60"/>
        <v>150.48832538394186</v>
      </c>
      <c r="AR116" s="10">
        <f t="shared" si="60"/>
        <v>149.44340150285359</v>
      </c>
      <c r="AS116" s="10">
        <f t="shared" si="60"/>
        <v>148.39847762176532</v>
      </c>
      <c r="AT116" s="10">
        <f t="shared" si="60"/>
        <v>147.35355374067706</v>
      </c>
      <c r="AU116" s="10">
        <f t="shared" si="60"/>
        <v>146.30862985958879</v>
      </c>
      <c r="AV116" s="10">
        <f t="shared" si="60"/>
        <v>145.2637059785005</v>
      </c>
      <c r="AW116" s="10">
        <f t="shared" si="60"/>
        <v>144.21878209741223</v>
      </c>
      <c r="AX116" s="10">
        <f t="shared" si="60"/>
        <v>143.17385821632396</v>
      </c>
      <c r="AY116" s="10">
        <f t="shared" si="60"/>
        <v>142.1289343352357</v>
      </c>
      <c r="AZ116" s="10">
        <f t="shared" si="60"/>
        <v>141.08401045414743</v>
      </c>
      <c r="BA116" s="10">
        <f t="shared" si="60"/>
        <v>140.03908657305917</v>
      </c>
      <c r="BB116" s="10">
        <f t="shared" si="60"/>
        <v>138.9941626919709</v>
      </c>
      <c r="BC116" s="10">
        <f t="shared" si="60"/>
        <v>137.94923881088263</v>
      </c>
      <c r="BD116" s="10">
        <f t="shared" si="60"/>
        <v>136.90431492979437</v>
      </c>
      <c r="BE116" s="10">
        <f t="shared" si="60"/>
        <v>135.8593910487061</v>
      </c>
      <c r="BF116" s="10">
        <f t="shared" si="60"/>
        <v>134.81446716761783</v>
      </c>
      <c r="BG116" s="10">
        <f t="shared" si="60"/>
        <v>133.76954328652957</v>
      </c>
      <c r="BH116" s="10">
        <f t="shared" si="60"/>
        <v>132.7246194054413</v>
      </c>
      <c r="BI116" s="10">
        <f t="shared" si="60"/>
        <v>131.67969552435304</v>
      </c>
      <c r="BJ116" s="10">
        <f t="shared" si="60"/>
        <v>130.63477164326477</v>
      </c>
      <c r="BK116" s="10">
        <f t="shared" si="60"/>
        <v>129.5898477621765</v>
      </c>
      <c r="BL116" s="10">
        <f t="shared" si="60"/>
        <v>128.54492388108824</v>
      </c>
      <c r="BM116" s="10">
        <f t="shared" si="60"/>
        <v>127.5</v>
      </c>
    </row>
    <row r="117" spans="2:65">
      <c r="B117" s="11">
        <v>115</v>
      </c>
      <c r="C117" s="10">
        <f t="shared" si="33"/>
        <v>166.30354228646959</v>
      </c>
      <c r="D117" s="10">
        <f t="shared" si="57"/>
        <v>164.3633651721461</v>
      </c>
      <c r="E117" s="10">
        <f t="shared" si="57"/>
        <v>162.42318805782264</v>
      </c>
      <c r="F117" s="10">
        <f t="shared" si="57"/>
        <v>160.48301094349915</v>
      </c>
      <c r="G117" s="10">
        <f t="shared" si="57"/>
        <v>158.54283382917566</v>
      </c>
      <c r="H117" s="10">
        <f t="shared" si="57"/>
        <v>156.60265671485217</v>
      </c>
      <c r="I117" s="10">
        <f t="shared" si="57"/>
        <v>154.66247960052871</v>
      </c>
      <c r="J117" s="10">
        <f t="shared" si="57"/>
        <v>152.72230248620522</v>
      </c>
      <c r="K117" s="10">
        <f t="shared" si="57"/>
        <v>150.78212537188176</v>
      </c>
      <c r="L117" s="10">
        <f t="shared" si="57"/>
        <v>148.84194825755827</v>
      </c>
      <c r="M117" s="10">
        <f t="shared" si="57"/>
        <v>146.90177114323478</v>
      </c>
      <c r="N117" s="10">
        <f t="shared" si="57"/>
        <v>144.96159402891132</v>
      </c>
      <c r="O117" s="10">
        <f t="shared" si="57"/>
        <v>143.0214169145878</v>
      </c>
      <c r="P117" s="10">
        <f t="shared" si="57"/>
        <v>141.08123980026431</v>
      </c>
      <c r="Q117" s="10">
        <f t="shared" si="57"/>
        <v>139.14106268594082</v>
      </c>
      <c r="R117" s="10">
        <f t="shared" si="57"/>
        <v>137.20088557161736</v>
      </c>
      <c r="S117" s="10">
        <f t="shared" si="57"/>
        <v>135.26070845729387</v>
      </c>
      <c r="T117" s="10">
        <f t="shared" si="56"/>
        <v>133.32053134297041</v>
      </c>
      <c r="U117" s="10">
        <f t="shared" si="56"/>
        <v>131.38035422864692</v>
      </c>
      <c r="V117" s="10">
        <f t="shared" si="56"/>
        <v>129.44017711432343</v>
      </c>
      <c r="Y117" s="10">
        <f t="shared" si="60"/>
        <v>166.30354228646959</v>
      </c>
      <c r="Z117" s="10">
        <f t="shared" si="60"/>
        <v>165.33345372930785</v>
      </c>
      <c r="AA117" s="10">
        <f t="shared" si="60"/>
        <v>164.3633651721461</v>
      </c>
      <c r="AB117" s="10">
        <f t="shared" si="60"/>
        <v>163.39327661498436</v>
      </c>
      <c r="AC117" s="10">
        <f t="shared" si="60"/>
        <v>162.42318805782264</v>
      </c>
      <c r="AD117" s="10">
        <f t="shared" si="60"/>
        <v>161.4530995006609</v>
      </c>
      <c r="AE117" s="10">
        <f t="shared" si="60"/>
        <v>160.48301094349915</v>
      </c>
      <c r="AF117" s="10">
        <f t="shared" si="60"/>
        <v>159.51292238633741</v>
      </c>
      <c r="AG117" s="10">
        <f t="shared" si="60"/>
        <v>158.54283382917566</v>
      </c>
      <c r="AH117" s="10">
        <f t="shared" si="60"/>
        <v>157.57274527201392</v>
      </c>
      <c r="AI117" s="10">
        <f t="shared" si="60"/>
        <v>156.60265671485217</v>
      </c>
      <c r="AJ117" s="10">
        <f t="shared" si="60"/>
        <v>155.63256815769046</v>
      </c>
      <c r="AK117" s="10">
        <f t="shared" si="60"/>
        <v>154.66247960052871</v>
      </c>
      <c r="AL117" s="10">
        <f t="shared" si="60"/>
        <v>153.69239104336697</v>
      </c>
      <c r="AM117" s="10">
        <f t="shared" si="60"/>
        <v>152.72230248620522</v>
      </c>
      <c r="AN117" s="10">
        <f t="shared" si="60"/>
        <v>151.75221392904348</v>
      </c>
      <c r="AO117" s="10">
        <f t="shared" si="60"/>
        <v>150.78212537188176</v>
      </c>
      <c r="AP117" s="10">
        <f t="shared" si="60"/>
        <v>149.81203681472002</v>
      </c>
      <c r="AQ117" s="10">
        <f t="shared" si="60"/>
        <v>148.84194825755827</v>
      </c>
      <c r="AR117" s="10">
        <f t="shared" si="60"/>
        <v>147.87185970039653</v>
      </c>
      <c r="AS117" s="10">
        <f t="shared" si="60"/>
        <v>146.90177114323478</v>
      </c>
      <c r="AT117" s="10">
        <f t="shared" si="60"/>
        <v>145.93168258607307</v>
      </c>
      <c r="AU117" s="10">
        <f t="shared" si="60"/>
        <v>144.96159402891132</v>
      </c>
      <c r="AV117" s="10">
        <f t="shared" si="60"/>
        <v>143.99150547174952</v>
      </c>
      <c r="AW117" s="10">
        <f t="shared" si="60"/>
        <v>143.0214169145878</v>
      </c>
      <c r="AX117" s="10">
        <f t="shared" si="60"/>
        <v>142.05132835742606</v>
      </c>
      <c r="AY117" s="10">
        <f t="shared" si="60"/>
        <v>141.08123980026431</v>
      </c>
      <c r="AZ117" s="10">
        <f t="shared" si="60"/>
        <v>140.11115124310257</v>
      </c>
      <c r="BA117" s="10">
        <f t="shared" si="60"/>
        <v>139.14106268594082</v>
      </c>
      <c r="BB117" s="10">
        <f t="shared" si="60"/>
        <v>138.17097412877911</v>
      </c>
      <c r="BC117" s="10">
        <f t="shared" si="60"/>
        <v>137.20088557161736</v>
      </c>
      <c r="BD117" s="10">
        <f t="shared" si="60"/>
        <v>136.23079701445562</v>
      </c>
      <c r="BE117" s="10">
        <f t="shared" si="60"/>
        <v>135.26070845729387</v>
      </c>
      <c r="BF117" s="10">
        <f t="shared" si="60"/>
        <v>134.29061990013213</v>
      </c>
      <c r="BG117" s="10">
        <f t="shared" si="60"/>
        <v>133.32053134297041</v>
      </c>
      <c r="BH117" s="10">
        <f t="shared" si="60"/>
        <v>132.35044278580867</v>
      </c>
      <c r="BI117" s="10">
        <f t="shared" si="60"/>
        <v>131.38035422864692</v>
      </c>
      <c r="BJ117" s="10">
        <f t="shared" si="60"/>
        <v>130.41026567148518</v>
      </c>
      <c r="BK117" s="10">
        <f t="shared" si="60"/>
        <v>129.44017711432343</v>
      </c>
      <c r="BL117" s="10">
        <f t="shared" si="60"/>
        <v>128.47008855716172</v>
      </c>
      <c r="BM117" s="10">
        <f t="shared" si="60"/>
        <v>127.5</v>
      </c>
    </row>
    <row r="118" spans="2:65">
      <c r="B118" s="11">
        <v>116</v>
      </c>
      <c r="C118" s="10">
        <f t="shared" si="33"/>
        <v>163.28657185238325</v>
      </c>
      <c r="D118" s="10">
        <f t="shared" si="57"/>
        <v>161.49724325976408</v>
      </c>
      <c r="E118" s="10">
        <f t="shared" si="57"/>
        <v>159.70791466714491</v>
      </c>
      <c r="F118" s="10">
        <f t="shared" si="57"/>
        <v>157.91858607452576</v>
      </c>
      <c r="G118" s="10">
        <f t="shared" si="57"/>
        <v>156.12925748190659</v>
      </c>
      <c r="H118" s="10">
        <f t="shared" si="57"/>
        <v>154.33992888928742</v>
      </c>
      <c r="I118" s="10">
        <f t="shared" si="57"/>
        <v>152.55060029666825</v>
      </c>
      <c r="J118" s="10">
        <f t="shared" si="57"/>
        <v>150.76127170404911</v>
      </c>
      <c r="K118" s="10">
        <f t="shared" si="57"/>
        <v>148.97194311142994</v>
      </c>
      <c r="L118" s="10">
        <f t="shared" si="57"/>
        <v>147.18261451881079</v>
      </c>
      <c r="M118" s="10">
        <f t="shared" si="57"/>
        <v>145.39328592619162</v>
      </c>
      <c r="N118" s="10">
        <f t="shared" si="57"/>
        <v>143.60395733357245</v>
      </c>
      <c r="O118" s="10">
        <f t="shared" si="57"/>
        <v>141.81462874095325</v>
      </c>
      <c r="P118" s="10">
        <f t="shared" si="57"/>
        <v>140.02530014833408</v>
      </c>
      <c r="Q118" s="10">
        <f t="shared" si="57"/>
        <v>138.23597155571494</v>
      </c>
      <c r="R118" s="10">
        <f t="shared" si="57"/>
        <v>136.44664296309577</v>
      </c>
      <c r="S118" s="10">
        <f t="shared" si="57"/>
        <v>134.6573143704766</v>
      </c>
      <c r="T118" s="10">
        <f t="shared" si="56"/>
        <v>132.86798577785746</v>
      </c>
      <c r="U118" s="10">
        <f t="shared" si="56"/>
        <v>131.07865718523828</v>
      </c>
      <c r="V118" s="10">
        <f t="shared" si="56"/>
        <v>129.28932859261911</v>
      </c>
      <c r="Y118" s="10">
        <f t="shared" si="60"/>
        <v>163.28657185238325</v>
      </c>
      <c r="Z118" s="10">
        <f t="shared" si="60"/>
        <v>162.39190755607365</v>
      </c>
      <c r="AA118" s="10">
        <f t="shared" si="60"/>
        <v>161.49724325976408</v>
      </c>
      <c r="AB118" s="10">
        <f t="shared" si="60"/>
        <v>160.6025789634545</v>
      </c>
      <c r="AC118" s="10">
        <f t="shared" si="60"/>
        <v>159.70791466714491</v>
      </c>
      <c r="AD118" s="10">
        <f t="shared" si="60"/>
        <v>158.81325037083533</v>
      </c>
      <c r="AE118" s="10">
        <f t="shared" si="60"/>
        <v>157.91858607452576</v>
      </c>
      <c r="AF118" s="10">
        <f t="shared" si="60"/>
        <v>157.02392177821616</v>
      </c>
      <c r="AG118" s="10">
        <f t="shared" si="60"/>
        <v>156.12925748190659</v>
      </c>
      <c r="AH118" s="10">
        <f t="shared" si="60"/>
        <v>155.23459318559702</v>
      </c>
      <c r="AI118" s="10">
        <f t="shared" si="60"/>
        <v>154.33992888928742</v>
      </c>
      <c r="AJ118" s="10">
        <f t="shared" si="60"/>
        <v>153.44526459297785</v>
      </c>
      <c r="AK118" s="10">
        <f t="shared" si="60"/>
        <v>152.55060029666825</v>
      </c>
      <c r="AL118" s="10">
        <f t="shared" si="60"/>
        <v>151.65593600035868</v>
      </c>
      <c r="AM118" s="10">
        <f t="shared" si="60"/>
        <v>150.76127170404911</v>
      </c>
      <c r="AN118" s="10">
        <f t="shared" si="60"/>
        <v>149.86660740773954</v>
      </c>
      <c r="AO118" s="10">
        <f t="shared" si="60"/>
        <v>148.97194311142994</v>
      </c>
      <c r="AP118" s="10">
        <f t="shared" si="60"/>
        <v>148.07727881512037</v>
      </c>
      <c r="AQ118" s="10">
        <f t="shared" si="60"/>
        <v>147.18261451881079</v>
      </c>
      <c r="AR118" s="10">
        <f t="shared" si="60"/>
        <v>146.28795022250119</v>
      </c>
      <c r="AS118" s="10">
        <f t="shared" si="60"/>
        <v>145.39328592619162</v>
      </c>
      <c r="AT118" s="10">
        <f t="shared" si="60"/>
        <v>144.49862162988202</v>
      </c>
      <c r="AU118" s="10">
        <f t="shared" si="60"/>
        <v>143.60395733357245</v>
      </c>
      <c r="AV118" s="10">
        <f t="shared" si="60"/>
        <v>142.70929303726282</v>
      </c>
      <c r="AW118" s="10">
        <f t="shared" si="60"/>
        <v>141.81462874095325</v>
      </c>
      <c r="AX118" s="10">
        <f t="shared" si="60"/>
        <v>140.91996444464368</v>
      </c>
      <c r="AY118" s="10">
        <f t="shared" si="60"/>
        <v>140.02530014833408</v>
      </c>
      <c r="AZ118" s="10">
        <f t="shared" si="60"/>
        <v>139.13063585202451</v>
      </c>
      <c r="BA118" s="10">
        <f t="shared" si="60"/>
        <v>138.23597155571494</v>
      </c>
      <c r="BB118" s="10">
        <f t="shared" si="60"/>
        <v>137.34130725940537</v>
      </c>
      <c r="BC118" s="10">
        <f t="shared" si="60"/>
        <v>136.44664296309577</v>
      </c>
      <c r="BD118" s="10">
        <f t="shared" si="60"/>
        <v>135.5519786667862</v>
      </c>
      <c r="BE118" s="10">
        <f t="shared" si="60"/>
        <v>134.6573143704766</v>
      </c>
      <c r="BF118" s="10">
        <f t="shared" si="60"/>
        <v>133.76265007416703</v>
      </c>
      <c r="BG118" s="10">
        <f t="shared" si="60"/>
        <v>132.86798577785746</v>
      </c>
      <c r="BH118" s="10">
        <f t="shared" si="60"/>
        <v>131.97332148154786</v>
      </c>
      <c r="BI118" s="10">
        <f t="shared" si="60"/>
        <v>131.07865718523828</v>
      </c>
      <c r="BJ118" s="10">
        <f t="shared" si="60"/>
        <v>130.18399288892871</v>
      </c>
      <c r="BK118" s="10">
        <f t="shared" si="60"/>
        <v>129.28932859261911</v>
      </c>
      <c r="BL118" s="10">
        <f t="shared" si="60"/>
        <v>128.39466429630954</v>
      </c>
      <c r="BM118" s="10">
        <f t="shared" si="60"/>
        <v>127.5</v>
      </c>
    </row>
    <row r="119" spans="2:65">
      <c r="B119" s="11">
        <v>117</v>
      </c>
      <c r="C119" s="10">
        <f t="shared" si="33"/>
        <v>160.24787553208779</v>
      </c>
      <c r="D119" s="10">
        <f t="shared" si="57"/>
        <v>158.61048175548339</v>
      </c>
      <c r="E119" s="10">
        <f t="shared" si="57"/>
        <v>156.97308797887902</v>
      </c>
      <c r="F119" s="10">
        <f t="shared" si="57"/>
        <v>155.33569420227462</v>
      </c>
      <c r="G119" s="10">
        <f t="shared" si="57"/>
        <v>153.69830042567023</v>
      </c>
      <c r="H119" s="10">
        <f t="shared" si="57"/>
        <v>152.06090664906583</v>
      </c>
      <c r="I119" s="10">
        <f t="shared" si="57"/>
        <v>150.42351287246146</v>
      </c>
      <c r="J119" s="10">
        <f t="shared" si="57"/>
        <v>148.78611909585706</v>
      </c>
      <c r="K119" s="10">
        <f t="shared" si="57"/>
        <v>147.14872531925266</v>
      </c>
      <c r="L119" s="10">
        <f t="shared" si="57"/>
        <v>145.51133154264829</v>
      </c>
      <c r="M119" s="10">
        <f t="shared" si="57"/>
        <v>143.87393776604389</v>
      </c>
      <c r="N119" s="10">
        <f t="shared" si="57"/>
        <v>142.2365439894395</v>
      </c>
      <c r="O119" s="10">
        <f t="shared" si="57"/>
        <v>140.59915021283507</v>
      </c>
      <c r="P119" s="10">
        <f t="shared" si="57"/>
        <v>138.9617564362307</v>
      </c>
      <c r="Q119" s="10">
        <f t="shared" si="57"/>
        <v>137.3243626596263</v>
      </c>
      <c r="R119" s="10">
        <f t="shared" si="57"/>
        <v>135.6869688830219</v>
      </c>
      <c r="S119" s="10">
        <f t="shared" si="57"/>
        <v>134.04957510641754</v>
      </c>
      <c r="T119" s="10">
        <f t="shared" si="56"/>
        <v>132.41218132981314</v>
      </c>
      <c r="U119" s="10">
        <f t="shared" si="56"/>
        <v>130.77478755320874</v>
      </c>
      <c r="V119" s="10">
        <f t="shared" si="56"/>
        <v>129.13739377660437</v>
      </c>
      <c r="Y119" s="10">
        <f t="shared" si="60"/>
        <v>160.24787553208779</v>
      </c>
      <c r="Z119" s="10">
        <f t="shared" si="60"/>
        <v>159.4291786437856</v>
      </c>
      <c r="AA119" s="10">
        <f t="shared" si="60"/>
        <v>158.61048175548339</v>
      </c>
      <c r="AB119" s="10">
        <f t="shared" si="60"/>
        <v>157.79178486718121</v>
      </c>
      <c r="AC119" s="10">
        <f t="shared" si="60"/>
        <v>156.97308797887902</v>
      </c>
      <c r="AD119" s="10">
        <f t="shared" si="60"/>
        <v>156.15439109057681</v>
      </c>
      <c r="AE119" s="10">
        <f t="shared" si="60"/>
        <v>155.33569420227462</v>
      </c>
      <c r="AF119" s="10">
        <f t="shared" si="60"/>
        <v>154.51699731397241</v>
      </c>
      <c r="AG119" s="10">
        <f t="shared" si="60"/>
        <v>153.69830042567023</v>
      </c>
      <c r="AH119" s="10">
        <f t="shared" si="60"/>
        <v>152.87960353736804</v>
      </c>
      <c r="AI119" s="10">
        <f t="shared" si="60"/>
        <v>152.06090664906583</v>
      </c>
      <c r="AJ119" s="10">
        <f t="shared" si="60"/>
        <v>151.24220976076364</v>
      </c>
      <c r="AK119" s="10">
        <f t="shared" si="60"/>
        <v>150.42351287246146</v>
      </c>
      <c r="AL119" s="10">
        <f t="shared" si="60"/>
        <v>149.60481598415925</v>
      </c>
      <c r="AM119" s="10">
        <f t="shared" si="60"/>
        <v>148.78611909585706</v>
      </c>
      <c r="AN119" s="10">
        <f t="shared" si="60"/>
        <v>147.96742220755488</v>
      </c>
      <c r="AO119" s="10">
        <f t="shared" si="60"/>
        <v>147.14872531925266</v>
      </c>
      <c r="AP119" s="10">
        <f t="shared" si="60"/>
        <v>146.33002843095048</v>
      </c>
      <c r="AQ119" s="10">
        <f t="shared" si="60"/>
        <v>145.51133154264829</v>
      </c>
      <c r="AR119" s="10">
        <f t="shared" si="60"/>
        <v>144.69263465434608</v>
      </c>
      <c r="AS119" s="10">
        <f t="shared" si="60"/>
        <v>143.87393776604389</v>
      </c>
      <c r="AT119" s="10">
        <f t="shared" si="60"/>
        <v>143.05524087774171</v>
      </c>
      <c r="AU119" s="10">
        <f t="shared" si="60"/>
        <v>142.2365439894395</v>
      </c>
      <c r="AV119" s="10">
        <f t="shared" si="60"/>
        <v>141.41784710113728</v>
      </c>
      <c r="AW119" s="10">
        <f t="shared" si="60"/>
        <v>140.59915021283507</v>
      </c>
      <c r="AX119" s="10">
        <f t="shared" si="60"/>
        <v>139.78045332453289</v>
      </c>
      <c r="AY119" s="10">
        <f t="shared" si="60"/>
        <v>138.9617564362307</v>
      </c>
      <c r="AZ119" s="10">
        <f t="shared" si="60"/>
        <v>138.14305954792849</v>
      </c>
      <c r="BA119" s="10">
        <f t="shared" si="60"/>
        <v>137.3243626596263</v>
      </c>
      <c r="BB119" s="10">
        <f t="shared" si="60"/>
        <v>136.50566577132412</v>
      </c>
      <c r="BC119" s="10">
        <f t="shared" si="60"/>
        <v>135.6869688830219</v>
      </c>
      <c r="BD119" s="10">
        <f t="shared" si="60"/>
        <v>134.86827199471972</v>
      </c>
      <c r="BE119" s="10">
        <f t="shared" si="60"/>
        <v>134.04957510641754</v>
      </c>
      <c r="BF119" s="10">
        <f t="shared" si="60"/>
        <v>133.23087821811532</v>
      </c>
      <c r="BG119" s="10">
        <f t="shared" si="60"/>
        <v>132.41218132981314</v>
      </c>
      <c r="BH119" s="10">
        <f t="shared" si="60"/>
        <v>131.59348444151095</v>
      </c>
      <c r="BI119" s="10">
        <f t="shared" si="60"/>
        <v>130.77478755320874</v>
      </c>
      <c r="BJ119" s="10">
        <f t="shared" si="60"/>
        <v>129.95609066490655</v>
      </c>
      <c r="BK119" s="10">
        <f t="shared" si="60"/>
        <v>129.13739377660437</v>
      </c>
      <c r="BL119" s="10">
        <f t="shared" si="60"/>
        <v>128.31869688830216</v>
      </c>
      <c r="BM119" s="10">
        <f t="shared" si="60"/>
        <v>127.5</v>
      </c>
    </row>
    <row r="120" spans="2:65">
      <c r="B120" s="11">
        <v>118</v>
      </c>
      <c r="C120" s="10">
        <f t="shared" si="33"/>
        <v>157.18929810609902</v>
      </c>
      <c r="D120" s="10">
        <f t="shared" si="57"/>
        <v>155.70483320079404</v>
      </c>
      <c r="E120" s="10">
        <f t="shared" si="57"/>
        <v>154.2203682954891</v>
      </c>
      <c r="F120" s="10">
        <f t="shared" si="57"/>
        <v>152.73590339018415</v>
      </c>
      <c r="G120" s="10">
        <f t="shared" si="57"/>
        <v>151.2514384848792</v>
      </c>
      <c r="H120" s="10">
        <f t="shared" si="57"/>
        <v>149.76697357957426</v>
      </c>
      <c r="I120" s="10">
        <f t="shared" si="57"/>
        <v>148.28250867426931</v>
      </c>
      <c r="J120" s="10">
        <f t="shared" si="57"/>
        <v>146.79804376896436</v>
      </c>
      <c r="K120" s="10">
        <f t="shared" si="57"/>
        <v>145.31357886365942</v>
      </c>
      <c r="L120" s="10">
        <f t="shared" si="57"/>
        <v>143.82911395835447</v>
      </c>
      <c r="M120" s="10">
        <f t="shared" si="57"/>
        <v>142.34464905304949</v>
      </c>
      <c r="N120" s="10">
        <f t="shared" si="57"/>
        <v>140.86018414774455</v>
      </c>
      <c r="O120" s="10">
        <f t="shared" si="57"/>
        <v>139.37571924243957</v>
      </c>
      <c r="P120" s="10">
        <f t="shared" si="57"/>
        <v>137.89125433713463</v>
      </c>
      <c r="Q120" s="10">
        <f t="shared" si="57"/>
        <v>136.40678943182968</v>
      </c>
      <c r="R120" s="10">
        <f t="shared" si="57"/>
        <v>134.92232452652473</v>
      </c>
      <c r="S120" s="10">
        <f t="shared" si="57"/>
        <v>133.43785962121979</v>
      </c>
      <c r="T120" s="10">
        <f t="shared" si="56"/>
        <v>131.95339471591481</v>
      </c>
      <c r="U120" s="10">
        <f t="shared" si="56"/>
        <v>130.46892981060986</v>
      </c>
      <c r="V120" s="10">
        <f t="shared" si="56"/>
        <v>128.98446490530492</v>
      </c>
      <c r="Y120" s="10">
        <f t="shared" si="60"/>
        <v>157.18929810609902</v>
      </c>
      <c r="Z120" s="10">
        <f t="shared" si="60"/>
        <v>156.44706565344654</v>
      </c>
      <c r="AA120" s="10">
        <f t="shared" si="60"/>
        <v>155.70483320079404</v>
      </c>
      <c r="AB120" s="10">
        <f t="shared" si="60"/>
        <v>154.9626007481416</v>
      </c>
      <c r="AC120" s="10">
        <f t="shared" si="60"/>
        <v>154.2203682954891</v>
      </c>
      <c r="AD120" s="10">
        <f t="shared" si="60"/>
        <v>153.47813584283662</v>
      </c>
      <c r="AE120" s="10">
        <f t="shared" si="60"/>
        <v>152.73590339018415</v>
      </c>
      <c r="AF120" s="10">
        <f t="shared" si="60"/>
        <v>151.99367093753168</v>
      </c>
      <c r="AG120" s="10">
        <f t="shared" si="60"/>
        <v>151.2514384848792</v>
      </c>
      <c r="AH120" s="10">
        <f t="shared" si="60"/>
        <v>150.50920603222673</v>
      </c>
      <c r="AI120" s="10">
        <f t="shared" si="60"/>
        <v>149.76697357957426</v>
      </c>
      <c r="AJ120" s="10">
        <f t="shared" si="60"/>
        <v>149.02474112692178</v>
      </c>
      <c r="AK120" s="10">
        <f t="shared" si="60"/>
        <v>148.28250867426931</v>
      </c>
      <c r="AL120" s="10">
        <f t="shared" si="60"/>
        <v>147.54027622161684</v>
      </c>
      <c r="AM120" s="10">
        <f t="shared" si="60"/>
        <v>146.79804376896436</v>
      </c>
      <c r="AN120" s="10">
        <f t="shared" si="60"/>
        <v>146.05581131631189</v>
      </c>
      <c r="AO120" s="10">
        <f t="shared" si="60"/>
        <v>145.31357886365942</v>
      </c>
      <c r="AP120" s="10">
        <f t="shared" si="60"/>
        <v>144.57134641100691</v>
      </c>
      <c r="AQ120" s="10">
        <f t="shared" si="60"/>
        <v>143.82911395835447</v>
      </c>
      <c r="AR120" s="10">
        <f t="shared" si="60"/>
        <v>143.08688150570197</v>
      </c>
      <c r="AS120" s="10">
        <f t="shared" si="60"/>
        <v>142.34464905304949</v>
      </c>
      <c r="AT120" s="10">
        <f t="shared" si="60"/>
        <v>141.60241660039702</v>
      </c>
      <c r="AU120" s="10">
        <f t="shared" si="60"/>
        <v>140.86018414774455</v>
      </c>
      <c r="AV120" s="10">
        <f t="shared" si="60"/>
        <v>140.11795169509205</v>
      </c>
      <c r="AW120" s="10">
        <f t="shared" si="60"/>
        <v>139.37571924243957</v>
      </c>
      <c r="AX120" s="10">
        <f t="shared" si="60"/>
        <v>138.6334867897871</v>
      </c>
      <c r="AY120" s="10">
        <f t="shared" si="60"/>
        <v>137.89125433713463</v>
      </c>
      <c r="AZ120" s="10">
        <f t="shared" si="60"/>
        <v>137.14902188448215</v>
      </c>
      <c r="BA120" s="10">
        <f t="shared" si="60"/>
        <v>136.40678943182968</v>
      </c>
      <c r="BB120" s="10">
        <f t="shared" si="60"/>
        <v>135.66455697917721</v>
      </c>
      <c r="BC120" s="10">
        <f t="shared" si="60"/>
        <v>134.92232452652473</v>
      </c>
      <c r="BD120" s="10">
        <f t="shared" si="60"/>
        <v>134.18009207387226</v>
      </c>
      <c r="BE120" s="10">
        <f t="shared" si="60"/>
        <v>133.43785962121979</v>
      </c>
      <c r="BF120" s="10">
        <f t="shared" si="60"/>
        <v>132.69562716856728</v>
      </c>
      <c r="BG120" s="10">
        <f t="shared" si="60"/>
        <v>131.95339471591481</v>
      </c>
      <c r="BH120" s="10">
        <f t="shared" si="60"/>
        <v>131.21116226326234</v>
      </c>
      <c r="BI120" s="10">
        <f t="shared" si="60"/>
        <v>130.46892981060986</v>
      </c>
      <c r="BJ120" s="10">
        <f t="shared" si="60"/>
        <v>129.72669735795739</v>
      </c>
      <c r="BK120" s="10">
        <f t="shared" si="60"/>
        <v>128.98446490530492</v>
      </c>
      <c r="BL120" s="10">
        <f t="shared" si="60"/>
        <v>128.24223245265244</v>
      </c>
      <c r="BM120" s="10">
        <f t="shared" si="60"/>
        <v>127.5</v>
      </c>
    </row>
    <row r="121" spans="2:65">
      <c r="B121" s="11">
        <v>119</v>
      </c>
      <c r="C121" s="10">
        <f t="shared" si="33"/>
        <v>154.11269642467323</v>
      </c>
      <c r="D121" s="10">
        <f t="shared" si="57"/>
        <v>152.78206160343959</v>
      </c>
      <c r="E121" s="10">
        <f t="shared" si="57"/>
        <v>151.45142678220591</v>
      </c>
      <c r="F121" s="10">
        <f t="shared" si="57"/>
        <v>150.12079196097227</v>
      </c>
      <c r="G121" s="10">
        <f t="shared" si="57"/>
        <v>148.7901571397386</v>
      </c>
      <c r="H121" s="10">
        <f t="shared" si="57"/>
        <v>147.45952231850492</v>
      </c>
      <c r="I121" s="10">
        <f t="shared" si="57"/>
        <v>146.12888749727128</v>
      </c>
      <c r="J121" s="10">
        <f t="shared" si="57"/>
        <v>144.79825267603761</v>
      </c>
      <c r="K121" s="10">
        <f t="shared" si="57"/>
        <v>143.46761785480396</v>
      </c>
      <c r="L121" s="10">
        <f t="shared" si="57"/>
        <v>142.13698303357029</v>
      </c>
      <c r="M121" s="10">
        <f t="shared" si="57"/>
        <v>140.80634821233662</v>
      </c>
      <c r="N121" s="10">
        <f t="shared" si="57"/>
        <v>139.47571339110297</v>
      </c>
      <c r="O121" s="10">
        <f t="shared" si="57"/>
        <v>138.14507856986927</v>
      </c>
      <c r="P121" s="10">
        <f t="shared" si="57"/>
        <v>136.8144437486356</v>
      </c>
      <c r="Q121" s="10">
        <f t="shared" si="57"/>
        <v>135.48380892740195</v>
      </c>
      <c r="R121" s="10">
        <f t="shared" si="57"/>
        <v>134.15317410616828</v>
      </c>
      <c r="S121" s="10">
        <f t="shared" si="57"/>
        <v>132.82253928493463</v>
      </c>
      <c r="T121" s="10">
        <f t="shared" si="56"/>
        <v>131.49190446370096</v>
      </c>
      <c r="U121" s="10">
        <f t="shared" si="56"/>
        <v>130.16126964246729</v>
      </c>
      <c r="V121" s="10">
        <f t="shared" si="56"/>
        <v>128.83063482123364</v>
      </c>
      <c r="Y121" s="10">
        <f t="shared" si="60"/>
        <v>154.11269642467323</v>
      </c>
      <c r="Z121" s="10">
        <f t="shared" si="60"/>
        <v>153.44737901405642</v>
      </c>
      <c r="AA121" s="10">
        <f t="shared" si="60"/>
        <v>152.78206160343959</v>
      </c>
      <c r="AB121" s="10">
        <f t="shared" si="60"/>
        <v>152.11674419282275</v>
      </c>
      <c r="AC121" s="10">
        <f t="shared" si="60"/>
        <v>151.45142678220591</v>
      </c>
      <c r="AD121" s="10">
        <f t="shared" si="60"/>
        <v>150.78610937158908</v>
      </c>
      <c r="AE121" s="10">
        <f t="shared" si="60"/>
        <v>150.12079196097227</v>
      </c>
      <c r="AF121" s="10">
        <f t="shared" si="60"/>
        <v>149.45547455035543</v>
      </c>
      <c r="AG121" s="10">
        <f t="shared" ref="AG121:AV184" si="61">(254/2)+((AG$1*256/2)*SIN($B121*PI()/(255/2)))+0.5</f>
        <v>148.7901571397386</v>
      </c>
      <c r="AH121" s="10">
        <f t="shared" si="61"/>
        <v>148.12483972912176</v>
      </c>
      <c r="AI121" s="10">
        <f t="shared" si="61"/>
        <v>147.45952231850492</v>
      </c>
      <c r="AJ121" s="10">
        <f t="shared" si="61"/>
        <v>146.79420490788812</v>
      </c>
      <c r="AK121" s="10">
        <f t="shared" si="61"/>
        <v>146.12888749727128</v>
      </c>
      <c r="AL121" s="10">
        <f t="shared" si="61"/>
        <v>145.46357008665444</v>
      </c>
      <c r="AM121" s="10">
        <f t="shared" si="61"/>
        <v>144.79825267603761</v>
      </c>
      <c r="AN121" s="10">
        <f t="shared" si="61"/>
        <v>144.13293526542077</v>
      </c>
      <c r="AO121" s="10">
        <f t="shared" si="61"/>
        <v>143.46761785480396</v>
      </c>
      <c r="AP121" s="10">
        <f t="shared" si="61"/>
        <v>142.80230044418713</v>
      </c>
      <c r="AQ121" s="10">
        <f t="shared" si="61"/>
        <v>142.13698303357029</v>
      </c>
      <c r="AR121" s="10">
        <f t="shared" si="61"/>
        <v>141.47166562295345</v>
      </c>
      <c r="AS121" s="10">
        <f t="shared" si="61"/>
        <v>140.80634821233662</v>
      </c>
      <c r="AT121" s="10">
        <f t="shared" si="61"/>
        <v>140.14103080171978</v>
      </c>
      <c r="AU121" s="10">
        <f t="shared" si="61"/>
        <v>139.47571339110297</v>
      </c>
      <c r="AV121" s="10">
        <f t="shared" si="61"/>
        <v>138.81039598048611</v>
      </c>
      <c r="AW121" s="10">
        <f t="shared" ref="AW121:BL184" si="62">(254/2)+((AW$1*256/2)*SIN($B121*PI()/(255/2)))+0.5</f>
        <v>138.14507856986927</v>
      </c>
      <c r="AX121" s="10">
        <f t="shared" si="62"/>
        <v>137.47976115925243</v>
      </c>
      <c r="AY121" s="10">
        <f t="shared" si="62"/>
        <v>136.8144437486356</v>
      </c>
      <c r="AZ121" s="10">
        <f t="shared" si="62"/>
        <v>136.14912633801879</v>
      </c>
      <c r="BA121" s="10">
        <f t="shared" si="62"/>
        <v>135.48380892740195</v>
      </c>
      <c r="BB121" s="10">
        <f t="shared" si="62"/>
        <v>134.81849151678512</v>
      </c>
      <c r="BC121" s="10">
        <f t="shared" si="62"/>
        <v>134.15317410616828</v>
      </c>
      <c r="BD121" s="10">
        <f t="shared" si="62"/>
        <v>133.48785669555144</v>
      </c>
      <c r="BE121" s="10">
        <f t="shared" si="62"/>
        <v>132.82253928493463</v>
      </c>
      <c r="BF121" s="10">
        <f t="shared" si="62"/>
        <v>132.1572218743178</v>
      </c>
      <c r="BG121" s="10">
        <f t="shared" si="62"/>
        <v>131.49190446370096</v>
      </c>
      <c r="BH121" s="10">
        <f t="shared" si="62"/>
        <v>130.82658705308413</v>
      </c>
      <c r="BI121" s="10">
        <f t="shared" si="62"/>
        <v>130.16126964246729</v>
      </c>
      <c r="BJ121" s="10">
        <f t="shared" si="62"/>
        <v>129.49595223185048</v>
      </c>
      <c r="BK121" s="10">
        <f t="shared" si="62"/>
        <v>128.83063482123364</v>
      </c>
      <c r="BL121" s="10">
        <f t="shared" si="62"/>
        <v>128.16531741061681</v>
      </c>
      <c r="BM121" s="10">
        <f t="shared" ref="Y121:BM184" si="63">(254/2)+((BM$1*256/2)*SIN($B121*PI()/(255/2)))+0.5</f>
        <v>127.5</v>
      </c>
    </row>
    <row r="122" spans="2:65">
      <c r="B122" s="11">
        <v>120</v>
      </c>
      <c r="C122" s="10">
        <f t="shared" si="33"/>
        <v>151.01993828052107</v>
      </c>
      <c r="D122" s="10">
        <f t="shared" si="57"/>
        <v>149.84394136649502</v>
      </c>
      <c r="E122" s="10">
        <f t="shared" si="57"/>
        <v>148.66794445246896</v>
      </c>
      <c r="F122" s="10">
        <f t="shared" si="57"/>
        <v>147.4919475384429</v>
      </c>
      <c r="G122" s="10">
        <f t="shared" si="57"/>
        <v>146.31595062441684</v>
      </c>
      <c r="H122" s="10">
        <f t="shared" si="57"/>
        <v>145.13995371039078</v>
      </c>
      <c r="I122" s="10">
        <f t="shared" si="57"/>
        <v>143.96395679636476</v>
      </c>
      <c r="J122" s="10">
        <f t="shared" si="57"/>
        <v>142.7879598823387</v>
      </c>
      <c r="K122" s="10">
        <f t="shared" si="57"/>
        <v>141.61196296831264</v>
      </c>
      <c r="L122" s="10">
        <f t="shared" si="57"/>
        <v>140.43596605428658</v>
      </c>
      <c r="M122" s="10">
        <f t="shared" si="57"/>
        <v>139.25996914026052</v>
      </c>
      <c r="N122" s="10">
        <f t="shared" si="57"/>
        <v>138.08397222623449</v>
      </c>
      <c r="O122" s="10">
        <f t="shared" si="57"/>
        <v>136.90797531220841</v>
      </c>
      <c r="P122" s="10">
        <f t="shared" si="57"/>
        <v>135.73197839818235</v>
      </c>
      <c r="Q122" s="10">
        <f t="shared" si="57"/>
        <v>134.55598148415629</v>
      </c>
      <c r="R122" s="10">
        <f t="shared" si="57"/>
        <v>133.37998457013023</v>
      </c>
      <c r="S122" s="10">
        <f t="shared" si="57"/>
        <v>132.20398765610418</v>
      </c>
      <c r="T122" s="10">
        <f t="shared" si="56"/>
        <v>131.02799074207815</v>
      </c>
      <c r="U122" s="10">
        <f t="shared" si="56"/>
        <v>129.85199382805209</v>
      </c>
      <c r="V122" s="10">
        <f t="shared" si="56"/>
        <v>128.67599691402603</v>
      </c>
      <c r="Y122" s="10">
        <f t="shared" si="63"/>
        <v>151.01993828052107</v>
      </c>
      <c r="Z122" s="10">
        <f t="shared" si="63"/>
        <v>150.43193982350803</v>
      </c>
      <c r="AA122" s="10">
        <f t="shared" si="63"/>
        <v>149.84394136649502</v>
      </c>
      <c r="AB122" s="10">
        <f t="shared" si="63"/>
        <v>149.25594290948197</v>
      </c>
      <c r="AC122" s="10">
        <f t="shared" si="63"/>
        <v>148.66794445246896</v>
      </c>
      <c r="AD122" s="10">
        <f t="shared" si="63"/>
        <v>148.07994599545594</v>
      </c>
      <c r="AE122" s="10">
        <f t="shared" si="63"/>
        <v>147.4919475384429</v>
      </c>
      <c r="AF122" s="10">
        <f t="shared" si="63"/>
        <v>146.90394908142989</v>
      </c>
      <c r="AG122" s="10">
        <f t="shared" si="63"/>
        <v>146.31595062441684</v>
      </c>
      <c r="AH122" s="10">
        <f t="shared" si="63"/>
        <v>145.72795216740383</v>
      </c>
      <c r="AI122" s="10">
        <f t="shared" si="63"/>
        <v>145.13995371039078</v>
      </c>
      <c r="AJ122" s="10">
        <f t="shared" si="63"/>
        <v>144.55195525337777</v>
      </c>
      <c r="AK122" s="10">
        <f t="shared" si="63"/>
        <v>143.96395679636476</v>
      </c>
      <c r="AL122" s="10">
        <f t="shared" si="63"/>
        <v>143.37595833935171</v>
      </c>
      <c r="AM122" s="10">
        <f t="shared" si="63"/>
        <v>142.7879598823387</v>
      </c>
      <c r="AN122" s="10">
        <f t="shared" si="63"/>
        <v>142.19996142532565</v>
      </c>
      <c r="AO122" s="10">
        <f t="shared" si="63"/>
        <v>141.61196296831264</v>
      </c>
      <c r="AP122" s="10">
        <f t="shared" si="63"/>
        <v>141.0239645112996</v>
      </c>
      <c r="AQ122" s="10">
        <f t="shared" si="63"/>
        <v>140.43596605428658</v>
      </c>
      <c r="AR122" s="10">
        <f t="shared" si="63"/>
        <v>139.84796759727357</v>
      </c>
      <c r="AS122" s="10">
        <f t="shared" si="63"/>
        <v>139.25996914026052</v>
      </c>
      <c r="AT122" s="10">
        <f t="shared" si="63"/>
        <v>138.67197068324751</v>
      </c>
      <c r="AU122" s="10">
        <f t="shared" si="63"/>
        <v>138.08397222623449</v>
      </c>
      <c r="AV122" s="10">
        <f t="shared" si="63"/>
        <v>137.49597376922142</v>
      </c>
      <c r="AW122" s="10">
        <f t="shared" si="63"/>
        <v>136.90797531220841</v>
      </c>
      <c r="AX122" s="10">
        <f t="shared" si="63"/>
        <v>136.31997685519536</v>
      </c>
      <c r="AY122" s="10">
        <f t="shared" si="63"/>
        <v>135.73197839818235</v>
      </c>
      <c r="AZ122" s="10">
        <f t="shared" si="63"/>
        <v>135.14397994116933</v>
      </c>
      <c r="BA122" s="10">
        <f t="shared" si="63"/>
        <v>134.55598148415629</v>
      </c>
      <c r="BB122" s="10">
        <f t="shared" si="63"/>
        <v>133.96798302714328</v>
      </c>
      <c r="BC122" s="10">
        <f t="shared" si="63"/>
        <v>133.37998457013023</v>
      </c>
      <c r="BD122" s="10">
        <f t="shared" si="63"/>
        <v>132.79198611311722</v>
      </c>
      <c r="BE122" s="10">
        <f t="shared" si="63"/>
        <v>132.20398765610418</v>
      </c>
      <c r="BF122" s="10">
        <f t="shared" si="63"/>
        <v>131.61598919909116</v>
      </c>
      <c r="BG122" s="10">
        <f t="shared" si="63"/>
        <v>131.02799074207815</v>
      </c>
      <c r="BH122" s="10">
        <f t="shared" si="63"/>
        <v>130.4399922850651</v>
      </c>
      <c r="BI122" s="10">
        <f t="shared" si="63"/>
        <v>129.85199382805209</v>
      </c>
      <c r="BJ122" s="10">
        <f t="shared" si="63"/>
        <v>129.26399537103904</v>
      </c>
      <c r="BK122" s="10">
        <f t="shared" si="63"/>
        <v>128.67599691402603</v>
      </c>
      <c r="BL122" s="10">
        <f t="shared" si="63"/>
        <v>128.08799845701299</v>
      </c>
      <c r="BM122" s="10">
        <f t="shared" si="63"/>
        <v>127.5</v>
      </c>
    </row>
    <row r="123" spans="2:65">
      <c r="B123" s="11">
        <v>121</v>
      </c>
      <c r="C123" s="10">
        <f t="shared" si="33"/>
        <v>147.91290127487756</v>
      </c>
      <c r="D123" s="10">
        <f t="shared" si="57"/>
        <v>146.89225621113368</v>
      </c>
      <c r="E123" s="10">
        <f t="shared" si="57"/>
        <v>145.87161114738979</v>
      </c>
      <c r="F123" s="10">
        <f t="shared" si="57"/>
        <v>144.85096608364591</v>
      </c>
      <c r="G123" s="10">
        <f t="shared" si="57"/>
        <v>143.83032101990204</v>
      </c>
      <c r="H123" s="10">
        <f t="shared" si="57"/>
        <v>142.80967595615817</v>
      </c>
      <c r="I123" s="10">
        <f t="shared" si="57"/>
        <v>141.78903089241427</v>
      </c>
      <c r="J123" s="10">
        <f t="shared" si="57"/>
        <v>140.7683858286704</v>
      </c>
      <c r="K123" s="10">
        <f t="shared" si="57"/>
        <v>139.74774076492653</v>
      </c>
      <c r="L123" s="10">
        <f t="shared" si="57"/>
        <v>138.72709570118266</v>
      </c>
      <c r="M123" s="10">
        <f t="shared" si="57"/>
        <v>137.70645063743876</v>
      </c>
      <c r="N123" s="10">
        <f t="shared" si="57"/>
        <v>136.68580557369489</v>
      </c>
      <c r="O123" s="10">
        <f t="shared" si="57"/>
        <v>135.66516050995099</v>
      </c>
      <c r="P123" s="10">
        <f t="shared" si="57"/>
        <v>134.64451544620712</v>
      </c>
      <c r="Q123" s="10">
        <f t="shared" si="57"/>
        <v>133.62387038246325</v>
      </c>
      <c r="R123" s="10">
        <f t="shared" si="57"/>
        <v>132.60322531871938</v>
      </c>
      <c r="S123" s="10">
        <f t="shared" si="57"/>
        <v>131.58258025497548</v>
      </c>
      <c r="T123" s="10">
        <f t="shared" si="56"/>
        <v>130.56193519123161</v>
      </c>
      <c r="U123" s="10">
        <f t="shared" si="56"/>
        <v>129.54129012748774</v>
      </c>
      <c r="V123" s="10">
        <f t="shared" si="56"/>
        <v>128.52064506374387</v>
      </c>
      <c r="Y123" s="10">
        <f t="shared" si="63"/>
        <v>147.91290127487756</v>
      </c>
      <c r="Z123" s="10">
        <f t="shared" si="63"/>
        <v>147.40257874300562</v>
      </c>
      <c r="AA123" s="10">
        <f t="shared" si="63"/>
        <v>146.89225621113368</v>
      </c>
      <c r="AB123" s="10">
        <f t="shared" si="63"/>
        <v>146.38193367926175</v>
      </c>
      <c r="AC123" s="10">
        <f t="shared" si="63"/>
        <v>145.87161114738979</v>
      </c>
      <c r="AD123" s="10">
        <f t="shared" si="63"/>
        <v>145.36128861551785</v>
      </c>
      <c r="AE123" s="10">
        <f t="shared" si="63"/>
        <v>144.85096608364591</v>
      </c>
      <c r="AF123" s="10">
        <f t="shared" si="63"/>
        <v>144.34064355177398</v>
      </c>
      <c r="AG123" s="10">
        <f t="shared" si="63"/>
        <v>143.83032101990204</v>
      </c>
      <c r="AH123" s="10">
        <f t="shared" si="63"/>
        <v>143.31999848803011</v>
      </c>
      <c r="AI123" s="10">
        <f t="shared" si="63"/>
        <v>142.80967595615817</v>
      </c>
      <c r="AJ123" s="10">
        <f t="shared" si="63"/>
        <v>142.29935342428624</v>
      </c>
      <c r="AK123" s="10">
        <f t="shared" si="63"/>
        <v>141.78903089241427</v>
      </c>
      <c r="AL123" s="10">
        <f t="shared" si="63"/>
        <v>141.27870836054234</v>
      </c>
      <c r="AM123" s="10">
        <f t="shared" si="63"/>
        <v>140.7683858286704</v>
      </c>
      <c r="AN123" s="10">
        <f t="shared" si="63"/>
        <v>140.25806329679847</v>
      </c>
      <c r="AO123" s="10">
        <f t="shared" si="63"/>
        <v>139.74774076492653</v>
      </c>
      <c r="AP123" s="10">
        <f t="shared" si="63"/>
        <v>139.2374182330546</v>
      </c>
      <c r="AQ123" s="10">
        <f t="shared" si="63"/>
        <v>138.72709570118266</v>
      </c>
      <c r="AR123" s="10">
        <f t="shared" si="63"/>
        <v>138.21677316931073</v>
      </c>
      <c r="AS123" s="10">
        <f t="shared" si="63"/>
        <v>137.70645063743876</v>
      </c>
      <c r="AT123" s="10">
        <f t="shared" si="63"/>
        <v>137.19612810556683</v>
      </c>
      <c r="AU123" s="10">
        <f t="shared" si="63"/>
        <v>136.68580557369489</v>
      </c>
      <c r="AV123" s="10">
        <f t="shared" si="63"/>
        <v>136.17548304182293</v>
      </c>
      <c r="AW123" s="10">
        <f t="shared" si="63"/>
        <v>135.66516050995099</v>
      </c>
      <c r="AX123" s="10">
        <f t="shared" si="63"/>
        <v>135.15483797807906</v>
      </c>
      <c r="AY123" s="10">
        <f t="shared" si="63"/>
        <v>134.64451544620712</v>
      </c>
      <c r="AZ123" s="10">
        <f t="shared" si="63"/>
        <v>134.13419291433519</v>
      </c>
      <c r="BA123" s="10">
        <f t="shared" si="63"/>
        <v>133.62387038246325</v>
      </c>
      <c r="BB123" s="10">
        <f t="shared" si="63"/>
        <v>133.11354785059132</v>
      </c>
      <c r="BC123" s="10">
        <f t="shared" si="63"/>
        <v>132.60322531871938</v>
      </c>
      <c r="BD123" s="10">
        <f t="shared" si="63"/>
        <v>132.09290278684742</v>
      </c>
      <c r="BE123" s="10">
        <f t="shared" si="63"/>
        <v>131.58258025497548</v>
      </c>
      <c r="BF123" s="10">
        <f t="shared" si="63"/>
        <v>131.07225772310355</v>
      </c>
      <c r="BG123" s="10">
        <f t="shared" si="63"/>
        <v>130.56193519123161</v>
      </c>
      <c r="BH123" s="10">
        <f t="shared" si="63"/>
        <v>130.05161265935968</v>
      </c>
      <c r="BI123" s="10">
        <f t="shared" si="63"/>
        <v>129.54129012748774</v>
      </c>
      <c r="BJ123" s="10">
        <f t="shared" si="63"/>
        <v>129.03096759561581</v>
      </c>
      <c r="BK123" s="10">
        <f t="shared" si="63"/>
        <v>128.52064506374387</v>
      </c>
      <c r="BL123" s="10">
        <f t="shared" si="63"/>
        <v>128.01032253187191</v>
      </c>
      <c r="BM123" s="10">
        <f t="shared" si="63"/>
        <v>127.5</v>
      </c>
    </row>
    <row r="124" spans="2:65">
      <c r="B124" s="11">
        <v>122</v>
      </c>
      <c r="C124" s="10">
        <f t="shared" si="33"/>
        <v>144.79347167761833</v>
      </c>
      <c r="D124" s="10">
        <f t="shared" si="57"/>
        <v>143.92879809373741</v>
      </c>
      <c r="E124" s="10">
        <f t="shared" si="57"/>
        <v>143.0641245098565</v>
      </c>
      <c r="F124" s="10">
        <f t="shared" si="57"/>
        <v>142.19945092597558</v>
      </c>
      <c r="G124" s="10">
        <f t="shared" si="57"/>
        <v>141.33477734209467</v>
      </c>
      <c r="H124" s="10">
        <f t="shared" si="57"/>
        <v>140.47010375821375</v>
      </c>
      <c r="I124" s="10">
        <f t="shared" si="57"/>
        <v>139.60543017433281</v>
      </c>
      <c r="J124" s="10">
        <f t="shared" si="57"/>
        <v>138.74075659045189</v>
      </c>
      <c r="K124" s="10">
        <f t="shared" si="57"/>
        <v>137.87608300657098</v>
      </c>
      <c r="L124" s="10">
        <f t="shared" si="57"/>
        <v>137.01140942269006</v>
      </c>
      <c r="M124" s="10">
        <f t="shared" si="57"/>
        <v>136.14673583880915</v>
      </c>
      <c r="N124" s="10">
        <f t="shared" si="57"/>
        <v>135.28206225492823</v>
      </c>
      <c r="O124" s="10">
        <f t="shared" si="57"/>
        <v>134.41738867104732</v>
      </c>
      <c r="P124" s="10">
        <f t="shared" si="57"/>
        <v>133.5527150871664</v>
      </c>
      <c r="Q124" s="10">
        <f t="shared" si="57"/>
        <v>132.68804150328549</v>
      </c>
      <c r="R124" s="10">
        <f t="shared" si="57"/>
        <v>131.82336791940457</v>
      </c>
      <c r="S124" s="10">
        <f t="shared" si="57"/>
        <v>130.95869433552366</v>
      </c>
      <c r="T124" s="10">
        <f t="shared" si="56"/>
        <v>130.09402075164274</v>
      </c>
      <c r="U124" s="10">
        <f t="shared" si="56"/>
        <v>129.2293471677618</v>
      </c>
      <c r="V124" s="10">
        <f t="shared" si="56"/>
        <v>128.36467358388091</v>
      </c>
      <c r="Y124" s="10">
        <f t="shared" si="63"/>
        <v>144.79347167761833</v>
      </c>
      <c r="Z124" s="10">
        <f t="shared" si="63"/>
        <v>144.36113488567787</v>
      </c>
      <c r="AA124" s="10">
        <f t="shared" si="63"/>
        <v>143.92879809373741</v>
      </c>
      <c r="AB124" s="10">
        <f t="shared" si="63"/>
        <v>143.49646130179696</v>
      </c>
      <c r="AC124" s="10">
        <f t="shared" si="63"/>
        <v>143.0641245098565</v>
      </c>
      <c r="AD124" s="10">
        <f t="shared" si="63"/>
        <v>142.63178771791604</v>
      </c>
      <c r="AE124" s="10">
        <f t="shared" si="63"/>
        <v>142.19945092597558</v>
      </c>
      <c r="AF124" s="10">
        <f t="shared" si="63"/>
        <v>141.76711413403513</v>
      </c>
      <c r="AG124" s="10">
        <f t="shared" si="63"/>
        <v>141.33477734209467</v>
      </c>
      <c r="AH124" s="10">
        <f t="shared" si="63"/>
        <v>140.90244055015421</v>
      </c>
      <c r="AI124" s="10">
        <f t="shared" si="63"/>
        <v>140.47010375821375</v>
      </c>
      <c r="AJ124" s="10">
        <f t="shared" si="63"/>
        <v>140.0377669662733</v>
      </c>
      <c r="AK124" s="10">
        <f t="shared" si="63"/>
        <v>139.60543017433281</v>
      </c>
      <c r="AL124" s="10">
        <f t="shared" si="63"/>
        <v>139.17309338239238</v>
      </c>
      <c r="AM124" s="10">
        <f t="shared" si="63"/>
        <v>138.74075659045189</v>
      </c>
      <c r="AN124" s="10">
        <f t="shared" si="63"/>
        <v>138.30841979851147</v>
      </c>
      <c r="AO124" s="10">
        <f t="shared" si="63"/>
        <v>137.87608300657098</v>
      </c>
      <c r="AP124" s="10">
        <f t="shared" si="63"/>
        <v>137.44374621463052</v>
      </c>
      <c r="AQ124" s="10">
        <f t="shared" si="63"/>
        <v>137.01140942269006</v>
      </c>
      <c r="AR124" s="10">
        <f t="shared" si="63"/>
        <v>136.57907263074961</v>
      </c>
      <c r="AS124" s="10">
        <f t="shared" si="63"/>
        <v>136.14673583880915</v>
      </c>
      <c r="AT124" s="10">
        <f t="shared" si="63"/>
        <v>135.71439904686869</v>
      </c>
      <c r="AU124" s="10">
        <f t="shared" si="63"/>
        <v>135.28206225492823</v>
      </c>
      <c r="AV124" s="10">
        <f t="shared" si="63"/>
        <v>134.84972546298778</v>
      </c>
      <c r="AW124" s="10">
        <f t="shared" si="63"/>
        <v>134.41738867104732</v>
      </c>
      <c r="AX124" s="10">
        <f t="shared" si="63"/>
        <v>133.98505187910686</v>
      </c>
      <c r="AY124" s="10">
        <f t="shared" si="63"/>
        <v>133.5527150871664</v>
      </c>
      <c r="AZ124" s="10">
        <f t="shared" si="63"/>
        <v>133.12037829522595</v>
      </c>
      <c r="BA124" s="10">
        <f t="shared" si="63"/>
        <v>132.68804150328549</v>
      </c>
      <c r="BB124" s="10">
        <f t="shared" si="63"/>
        <v>132.25570471134503</v>
      </c>
      <c r="BC124" s="10">
        <f t="shared" si="63"/>
        <v>131.82336791940457</v>
      </c>
      <c r="BD124" s="10">
        <f t="shared" si="63"/>
        <v>131.39103112746412</v>
      </c>
      <c r="BE124" s="10">
        <f t="shared" si="63"/>
        <v>130.95869433552366</v>
      </c>
      <c r="BF124" s="10">
        <f t="shared" si="63"/>
        <v>130.5263575435832</v>
      </c>
      <c r="BG124" s="10">
        <f t="shared" si="63"/>
        <v>130.09402075164274</v>
      </c>
      <c r="BH124" s="10">
        <f t="shared" si="63"/>
        <v>129.66168395970226</v>
      </c>
      <c r="BI124" s="10">
        <f t="shared" si="63"/>
        <v>129.2293471677618</v>
      </c>
      <c r="BJ124" s="10">
        <f t="shared" si="63"/>
        <v>128.79701037582134</v>
      </c>
      <c r="BK124" s="10">
        <f t="shared" si="63"/>
        <v>128.36467358388091</v>
      </c>
      <c r="BL124" s="10">
        <f t="shared" si="63"/>
        <v>127.93233679194044</v>
      </c>
      <c r="BM124" s="10">
        <f t="shared" si="63"/>
        <v>127.5</v>
      </c>
    </row>
    <row r="125" spans="2:65">
      <c r="B125" s="11">
        <v>123</v>
      </c>
      <c r="C125" s="10">
        <f t="shared" si="33"/>
        <v>141.66354328211213</v>
      </c>
      <c r="D125" s="10">
        <f t="shared" si="57"/>
        <v>140.95536611800654</v>
      </c>
      <c r="E125" s="10">
        <f t="shared" si="57"/>
        <v>140.24718895390092</v>
      </c>
      <c r="F125" s="10">
        <f t="shared" si="57"/>
        <v>139.53901178979532</v>
      </c>
      <c r="G125" s="10">
        <f t="shared" si="57"/>
        <v>138.8308346256897</v>
      </c>
      <c r="H125" s="10">
        <f t="shared" si="57"/>
        <v>138.12265746158411</v>
      </c>
      <c r="I125" s="10">
        <f t="shared" si="57"/>
        <v>137.41448029747849</v>
      </c>
      <c r="J125" s="10">
        <f t="shared" si="57"/>
        <v>136.7063031333729</v>
      </c>
      <c r="K125" s="10">
        <f t="shared" si="57"/>
        <v>135.99812596926728</v>
      </c>
      <c r="L125" s="10">
        <f t="shared" si="57"/>
        <v>135.28994880516169</v>
      </c>
      <c r="M125" s="10">
        <f t="shared" si="57"/>
        <v>134.58177164105606</v>
      </c>
      <c r="N125" s="10">
        <f t="shared" si="57"/>
        <v>133.87359447695047</v>
      </c>
      <c r="O125" s="10">
        <f t="shared" si="57"/>
        <v>133.16541731284485</v>
      </c>
      <c r="P125" s="10">
        <f t="shared" si="57"/>
        <v>132.45724014873923</v>
      </c>
      <c r="Q125" s="10">
        <f t="shared" si="57"/>
        <v>131.74906298463364</v>
      </c>
      <c r="R125" s="10">
        <f t="shared" si="57"/>
        <v>131.04088582052802</v>
      </c>
      <c r="S125" s="10">
        <f t="shared" si="57"/>
        <v>130.33270865642243</v>
      </c>
      <c r="T125" s="10">
        <f t="shared" si="56"/>
        <v>129.62453149231681</v>
      </c>
      <c r="U125" s="10">
        <f t="shared" si="56"/>
        <v>128.91635432821121</v>
      </c>
      <c r="V125" s="10">
        <f t="shared" si="56"/>
        <v>128.20817716410559</v>
      </c>
      <c r="Y125" s="10">
        <f t="shared" si="63"/>
        <v>141.66354328211213</v>
      </c>
      <c r="Z125" s="10">
        <f t="shared" si="63"/>
        <v>141.30945470005935</v>
      </c>
      <c r="AA125" s="10">
        <f t="shared" si="63"/>
        <v>140.95536611800654</v>
      </c>
      <c r="AB125" s="10">
        <f t="shared" si="63"/>
        <v>140.60127753595373</v>
      </c>
      <c r="AC125" s="10">
        <f t="shared" si="63"/>
        <v>140.24718895390092</v>
      </c>
      <c r="AD125" s="10">
        <f t="shared" si="63"/>
        <v>139.89310037184813</v>
      </c>
      <c r="AE125" s="10">
        <f t="shared" si="63"/>
        <v>139.53901178979532</v>
      </c>
      <c r="AF125" s="10">
        <f t="shared" si="63"/>
        <v>139.18492320774251</v>
      </c>
      <c r="AG125" s="10">
        <f t="shared" si="63"/>
        <v>138.8308346256897</v>
      </c>
      <c r="AH125" s="10">
        <f t="shared" si="63"/>
        <v>138.47674604363692</v>
      </c>
      <c r="AI125" s="10">
        <f t="shared" si="63"/>
        <v>138.12265746158411</v>
      </c>
      <c r="AJ125" s="10">
        <f t="shared" si="63"/>
        <v>137.7685688795313</v>
      </c>
      <c r="AK125" s="10">
        <f t="shared" si="63"/>
        <v>137.41448029747849</v>
      </c>
      <c r="AL125" s="10">
        <f t="shared" si="63"/>
        <v>137.06039171542568</v>
      </c>
      <c r="AM125" s="10">
        <f t="shared" si="63"/>
        <v>136.7063031333729</v>
      </c>
      <c r="AN125" s="10">
        <f t="shared" si="63"/>
        <v>136.35221455132009</v>
      </c>
      <c r="AO125" s="10">
        <f t="shared" si="63"/>
        <v>135.99812596926728</v>
      </c>
      <c r="AP125" s="10">
        <f t="shared" si="63"/>
        <v>135.64403738721447</v>
      </c>
      <c r="AQ125" s="10">
        <f t="shared" si="63"/>
        <v>135.28994880516169</v>
      </c>
      <c r="AR125" s="10">
        <f t="shared" si="63"/>
        <v>134.93586022310888</v>
      </c>
      <c r="AS125" s="10">
        <f t="shared" si="63"/>
        <v>134.58177164105606</v>
      </c>
      <c r="AT125" s="10">
        <f t="shared" si="63"/>
        <v>134.22768305900325</v>
      </c>
      <c r="AU125" s="10">
        <f t="shared" si="63"/>
        <v>133.87359447695047</v>
      </c>
      <c r="AV125" s="10">
        <f t="shared" si="63"/>
        <v>133.51950589489763</v>
      </c>
      <c r="AW125" s="10">
        <f t="shared" si="63"/>
        <v>133.16541731284485</v>
      </c>
      <c r="AX125" s="10">
        <f t="shared" si="63"/>
        <v>132.81132873079204</v>
      </c>
      <c r="AY125" s="10">
        <f t="shared" si="63"/>
        <v>132.45724014873923</v>
      </c>
      <c r="AZ125" s="10">
        <f t="shared" si="63"/>
        <v>132.10315156668642</v>
      </c>
      <c r="BA125" s="10">
        <f t="shared" si="63"/>
        <v>131.74906298463364</v>
      </c>
      <c r="BB125" s="10">
        <f t="shared" si="63"/>
        <v>131.39497440258083</v>
      </c>
      <c r="BC125" s="10">
        <f t="shared" si="63"/>
        <v>131.04088582052802</v>
      </c>
      <c r="BD125" s="10">
        <f t="shared" si="63"/>
        <v>130.68679723847521</v>
      </c>
      <c r="BE125" s="10">
        <f t="shared" si="63"/>
        <v>130.33270865642243</v>
      </c>
      <c r="BF125" s="10">
        <f t="shared" si="63"/>
        <v>129.97862007436962</v>
      </c>
      <c r="BG125" s="10">
        <f t="shared" si="63"/>
        <v>129.62453149231681</v>
      </c>
      <c r="BH125" s="10">
        <f t="shared" si="63"/>
        <v>129.27044291026399</v>
      </c>
      <c r="BI125" s="10">
        <f t="shared" si="63"/>
        <v>128.91635432821121</v>
      </c>
      <c r="BJ125" s="10">
        <f t="shared" si="63"/>
        <v>128.5622657461584</v>
      </c>
      <c r="BK125" s="10">
        <f t="shared" si="63"/>
        <v>128.20817716410559</v>
      </c>
      <c r="BL125" s="10">
        <f t="shared" si="63"/>
        <v>127.8540885820528</v>
      </c>
      <c r="BM125" s="10">
        <f t="shared" si="63"/>
        <v>127.5</v>
      </c>
    </row>
    <row r="126" spans="2:65">
      <c r="B126" s="11">
        <v>124</v>
      </c>
      <c r="C126" s="10">
        <f t="shared" si="33"/>
        <v>138.52501625550673</v>
      </c>
      <c r="D126" s="10">
        <f t="shared" si="57"/>
        <v>137.97376544273141</v>
      </c>
      <c r="E126" s="10">
        <f t="shared" si="57"/>
        <v>137.42251462995605</v>
      </c>
      <c r="F126" s="10">
        <f t="shared" si="57"/>
        <v>136.87126381718073</v>
      </c>
      <c r="G126" s="10">
        <f t="shared" si="57"/>
        <v>136.32001300440538</v>
      </c>
      <c r="H126" s="10">
        <f t="shared" si="57"/>
        <v>135.76876219163006</v>
      </c>
      <c r="I126" s="10">
        <f t="shared" si="57"/>
        <v>135.21751137885471</v>
      </c>
      <c r="J126" s="10">
        <f t="shared" si="57"/>
        <v>134.66626056607939</v>
      </c>
      <c r="K126" s="10">
        <f t="shared" si="57"/>
        <v>134.11500975330404</v>
      </c>
      <c r="L126" s="10">
        <f t="shared" si="57"/>
        <v>133.56375894052871</v>
      </c>
      <c r="M126" s="10">
        <f t="shared" si="57"/>
        <v>133.01250812775336</v>
      </c>
      <c r="N126" s="10">
        <f t="shared" si="57"/>
        <v>132.46125731497804</v>
      </c>
      <c r="O126" s="10">
        <f t="shared" si="57"/>
        <v>131.91000650220269</v>
      </c>
      <c r="P126" s="10">
        <f t="shared" si="57"/>
        <v>131.35875568942734</v>
      </c>
      <c r="Q126" s="10">
        <f t="shared" si="57"/>
        <v>130.80750487665202</v>
      </c>
      <c r="R126" s="10">
        <f t="shared" si="57"/>
        <v>130.25625406387667</v>
      </c>
      <c r="S126" s="10">
        <f t="shared" si="57"/>
        <v>129.70500325110135</v>
      </c>
      <c r="T126" s="10">
        <f t="shared" si="56"/>
        <v>129.15375243832599</v>
      </c>
      <c r="U126" s="10">
        <f t="shared" si="56"/>
        <v>128.60250162555067</v>
      </c>
      <c r="V126" s="10">
        <f t="shared" si="56"/>
        <v>128.05125081277532</v>
      </c>
      <c r="Y126" s="10">
        <f t="shared" si="63"/>
        <v>138.52501625550673</v>
      </c>
      <c r="Z126" s="10">
        <f t="shared" si="63"/>
        <v>138.24939084911907</v>
      </c>
      <c r="AA126" s="10">
        <f t="shared" si="63"/>
        <v>137.97376544273141</v>
      </c>
      <c r="AB126" s="10">
        <f t="shared" si="63"/>
        <v>137.69814003634372</v>
      </c>
      <c r="AC126" s="10">
        <f t="shared" si="63"/>
        <v>137.42251462995605</v>
      </c>
      <c r="AD126" s="10">
        <f t="shared" si="63"/>
        <v>137.14688922356839</v>
      </c>
      <c r="AE126" s="10">
        <f t="shared" si="63"/>
        <v>136.87126381718073</v>
      </c>
      <c r="AF126" s="10">
        <f t="shared" si="63"/>
        <v>136.59563841079304</v>
      </c>
      <c r="AG126" s="10">
        <f t="shared" si="63"/>
        <v>136.32001300440538</v>
      </c>
      <c r="AH126" s="10">
        <f t="shared" si="63"/>
        <v>136.04438759801772</v>
      </c>
      <c r="AI126" s="10">
        <f t="shared" si="63"/>
        <v>135.76876219163006</v>
      </c>
      <c r="AJ126" s="10">
        <f t="shared" si="63"/>
        <v>135.49313678524237</v>
      </c>
      <c r="AK126" s="10">
        <f t="shared" si="63"/>
        <v>135.21751137885471</v>
      </c>
      <c r="AL126" s="10">
        <f t="shared" si="63"/>
        <v>134.94188597246705</v>
      </c>
      <c r="AM126" s="10">
        <f t="shared" si="63"/>
        <v>134.66626056607939</v>
      </c>
      <c r="AN126" s="10">
        <f t="shared" si="63"/>
        <v>134.3906351596917</v>
      </c>
      <c r="AO126" s="10">
        <f t="shared" si="63"/>
        <v>134.11500975330404</v>
      </c>
      <c r="AP126" s="10">
        <f t="shared" si="63"/>
        <v>133.83938434691638</v>
      </c>
      <c r="AQ126" s="10">
        <f t="shared" si="63"/>
        <v>133.56375894052871</v>
      </c>
      <c r="AR126" s="10">
        <f t="shared" si="63"/>
        <v>133.28813353414102</v>
      </c>
      <c r="AS126" s="10">
        <f t="shared" si="63"/>
        <v>133.01250812775336</v>
      </c>
      <c r="AT126" s="10">
        <f t="shared" si="63"/>
        <v>132.7368827213657</v>
      </c>
      <c r="AU126" s="10">
        <f t="shared" si="63"/>
        <v>132.46125731497804</v>
      </c>
      <c r="AV126" s="10">
        <f t="shared" si="63"/>
        <v>132.18563190859035</v>
      </c>
      <c r="AW126" s="10">
        <f t="shared" si="63"/>
        <v>131.91000650220269</v>
      </c>
      <c r="AX126" s="10">
        <f t="shared" si="63"/>
        <v>131.634381095815</v>
      </c>
      <c r="AY126" s="10">
        <f t="shared" si="63"/>
        <v>131.35875568942734</v>
      </c>
      <c r="AZ126" s="10">
        <f t="shared" si="63"/>
        <v>131.08313028303968</v>
      </c>
      <c r="BA126" s="10">
        <f t="shared" si="63"/>
        <v>130.80750487665202</v>
      </c>
      <c r="BB126" s="10">
        <f t="shared" si="63"/>
        <v>130.53187947026433</v>
      </c>
      <c r="BC126" s="10">
        <f t="shared" si="63"/>
        <v>130.25625406387667</v>
      </c>
      <c r="BD126" s="10">
        <f t="shared" si="63"/>
        <v>129.98062865748901</v>
      </c>
      <c r="BE126" s="10">
        <f t="shared" si="63"/>
        <v>129.70500325110135</v>
      </c>
      <c r="BF126" s="10">
        <f t="shared" si="63"/>
        <v>129.42937784471366</v>
      </c>
      <c r="BG126" s="10">
        <f t="shared" si="63"/>
        <v>129.15375243832599</v>
      </c>
      <c r="BH126" s="10">
        <f t="shared" si="63"/>
        <v>128.87812703193833</v>
      </c>
      <c r="BI126" s="10">
        <f t="shared" si="63"/>
        <v>128.60250162555067</v>
      </c>
      <c r="BJ126" s="10">
        <f t="shared" si="63"/>
        <v>128.32687621916301</v>
      </c>
      <c r="BK126" s="10">
        <f t="shared" si="63"/>
        <v>128.05125081277532</v>
      </c>
      <c r="BL126" s="10">
        <f t="shared" si="63"/>
        <v>127.77562540638766</v>
      </c>
      <c r="BM126" s="10">
        <f t="shared" si="63"/>
        <v>127.5</v>
      </c>
    </row>
    <row r="127" spans="2:65">
      <c r="B127" s="11">
        <v>125</v>
      </c>
      <c r="C127" s="10">
        <f t="shared" si="33"/>
        <v>135.37979598514474</v>
      </c>
      <c r="D127" s="10">
        <f t="shared" si="57"/>
        <v>134.9858061858875</v>
      </c>
      <c r="E127" s="10">
        <f t="shared" si="57"/>
        <v>134.59181638663026</v>
      </c>
      <c r="F127" s="10">
        <f t="shared" si="57"/>
        <v>134.19782658737302</v>
      </c>
      <c r="G127" s="10">
        <f t="shared" si="57"/>
        <v>133.80383678811577</v>
      </c>
      <c r="H127" s="10">
        <f t="shared" si="57"/>
        <v>133.40984698885856</v>
      </c>
      <c r="I127" s="10">
        <f t="shared" si="57"/>
        <v>133.01585718960132</v>
      </c>
      <c r="J127" s="10">
        <f t="shared" si="57"/>
        <v>132.62186739034408</v>
      </c>
      <c r="K127" s="10">
        <f t="shared" si="57"/>
        <v>132.22787759108684</v>
      </c>
      <c r="L127" s="10">
        <f t="shared" si="57"/>
        <v>131.8338877918296</v>
      </c>
      <c r="M127" s="10">
        <f t="shared" si="57"/>
        <v>131.43989799257236</v>
      </c>
      <c r="N127" s="10">
        <f t="shared" si="57"/>
        <v>131.04590819331514</v>
      </c>
      <c r="O127" s="10">
        <f t="shared" si="57"/>
        <v>130.65191839405787</v>
      </c>
      <c r="P127" s="10">
        <f t="shared" si="57"/>
        <v>130.25792859480066</v>
      </c>
      <c r="Q127" s="10">
        <f t="shared" si="57"/>
        <v>129.86393879554342</v>
      </c>
      <c r="R127" s="10">
        <f t="shared" si="57"/>
        <v>129.46994899628618</v>
      </c>
      <c r="S127" s="10">
        <f t="shared" ref="S127:V142" si="64">(254/2)+((S$1*256/2)*SIN($B127*PI()/(255/2)))+0.5</f>
        <v>129.07595919702894</v>
      </c>
      <c r="T127" s="10">
        <f t="shared" si="64"/>
        <v>128.6819693977717</v>
      </c>
      <c r="U127" s="10">
        <f t="shared" si="64"/>
        <v>128.28797959851448</v>
      </c>
      <c r="V127" s="10">
        <f t="shared" si="64"/>
        <v>127.89398979925723</v>
      </c>
      <c r="Y127" s="10">
        <f t="shared" si="63"/>
        <v>135.37979598514474</v>
      </c>
      <c r="Z127" s="10">
        <f t="shared" si="63"/>
        <v>135.1828010855161</v>
      </c>
      <c r="AA127" s="10">
        <f t="shared" si="63"/>
        <v>134.9858061858875</v>
      </c>
      <c r="AB127" s="10">
        <f t="shared" si="63"/>
        <v>134.78881128625889</v>
      </c>
      <c r="AC127" s="10">
        <f t="shared" si="63"/>
        <v>134.59181638663026</v>
      </c>
      <c r="AD127" s="10">
        <f t="shared" si="63"/>
        <v>134.39482148700165</v>
      </c>
      <c r="AE127" s="10">
        <f t="shared" si="63"/>
        <v>134.19782658737302</v>
      </c>
      <c r="AF127" s="10">
        <f t="shared" si="63"/>
        <v>134.00083168774441</v>
      </c>
      <c r="AG127" s="10">
        <f t="shared" si="63"/>
        <v>133.80383678811577</v>
      </c>
      <c r="AH127" s="10">
        <f t="shared" si="63"/>
        <v>133.60684188848717</v>
      </c>
      <c r="AI127" s="10">
        <f t="shared" si="63"/>
        <v>133.40984698885856</v>
      </c>
      <c r="AJ127" s="10">
        <f t="shared" si="63"/>
        <v>133.21285208922993</v>
      </c>
      <c r="AK127" s="10">
        <f t="shared" si="63"/>
        <v>133.01585718960132</v>
      </c>
      <c r="AL127" s="10">
        <f t="shared" si="63"/>
        <v>132.81886228997269</v>
      </c>
      <c r="AM127" s="10">
        <f t="shared" si="63"/>
        <v>132.62186739034408</v>
      </c>
      <c r="AN127" s="10">
        <f t="shared" si="63"/>
        <v>132.42487249071547</v>
      </c>
      <c r="AO127" s="10">
        <f t="shared" si="63"/>
        <v>132.22787759108684</v>
      </c>
      <c r="AP127" s="10">
        <f t="shared" si="63"/>
        <v>132.03088269145823</v>
      </c>
      <c r="AQ127" s="10">
        <f t="shared" si="63"/>
        <v>131.8338877918296</v>
      </c>
      <c r="AR127" s="10">
        <f t="shared" si="63"/>
        <v>131.63689289220099</v>
      </c>
      <c r="AS127" s="10">
        <f t="shared" si="63"/>
        <v>131.43989799257236</v>
      </c>
      <c r="AT127" s="10">
        <f t="shared" si="63"/>
        <v>131.24290309294375</v>
      </c>
      <c r="AU127" s="10">
        <f t="shared" si="63"/>
        <v>131.04590819331514</v>
      </c>
      <c r="AV127" s="10">
        <f t="shared" si="63"/>
        <v>130.84891329368651</v>
      </c>
      <c r="AW127" s="10">
        <f t="shared" si="63"/>
        <v>130.65191839405787</v>
      </c>
      <c r="AX127" s="10">
        <f t="shared" si="63"/>
        <v>130.45492349442927</v>
      </c>
      <c r="AY127" s="10">
        <f t="shared" si="63"/>
        <v>130.25792859480066</v>
      </c>
      <c r="AZ127" s="10">
        <f t="shared" si="63"/>
        <v>130.06093369517203</v>
      </c>
      <c r="BA127" s="10">
        <f t="shared" si="63"/>
        <v>129.86393879554342</v>
      </c>
      <c r="BB127" s="10">
        <f t="shared" si="63"/>
        <v>129.66694389591478</v>
      </c>
      <c r="BC127" s="10">
        <f t="shared" si="63"/>
        <v>129.46994899628618</v>
      </c>
      <c r="BD127" s="10">
        <f t="shared" si="63"/>
        <v>129.27295409665757</v>
      </c>
      <c r="BE127" s="10">
        <f t="shared" si="63"/>
        <v>129.07595919702894</v>
      </c>
      <c r="BF127" s="10">
        <f t="shared" si="63"/>
        <v>128.87896429740033</v>
      </c>
      <c r="BG127" s="10">
        <f t="shared" si="63"/>
        <v>128.6819693977717</v>
      </c>
      <c r="BH127" s="10">
        <f t="shared" si="63"/>
        <v>128.48497449814309</v>
      </c>
      <c r="BI127" s="10">
        <f t="shared" si="63"/>
        <v>128.28797959851448</v>
      </c>
      <c r="BJ127" s="10">
        <f t="shared" si="63"/>
        <v>128.09098469888585</v>
      </c>
      <c r="BK127" s="10">
        <f t="shared" si="63"/>
        <v>127.89398979925723</v>
      </c>
      <c r="BL127" s="10">
        <f t="shared" si="63"/>
        <v>127.69699489962861</v>
      </c>
      <c r="BM127" s="10">
        <f t="shared" si="63"/>
        <v>127.5</v>
      </c>
    </row>
    <row r="128" spans="2:65">
      <c r="B128" s="11">
        <v>126</v>
      </c>
      <c r="C128" s="10">
        <f t="shared" si="33"/>
        <v>132.22979192181054</v>
      </c>
      <c r="D128" s="10">
        <f t="shared" ref="D128:S143" si="65">(254/2)+((D$1*256/2)*SIN($B128*PI()/(255/2)))+0.5</f>
        <v>131.99330232572001</v>
      </c>
      <c r="E128" s="10">
        <f t="shared" si="65"/>
        <v>131.7568127296295</v>
      </c>
      <c r="F128" s="10">
        <f t="shared" si="65"/>
        <v>131.52032313353897</v>
      </c>
      <c r="G128" s="10">
        <f t="shared" si="65"/>
        <v>131.28383353744843</v>
      </c>
      <c r="H128" s="10">
        <f t="shared" si="65"/>
        <v>131.04734394135792</v>
      </c>
      <c r="I128" s="10">
        <f t="shared" si="65"/>
        <v>130.81085434526739</v>
      </c>
      <c r="J128" s="10">
        <f t="shared" si="65"/>
        <v>130.57436474917685</v>
      </c>
      <c r="K128" s="10">
        <f t="shared" si="65"/>
        <v>130.33787515308632</v>
      </c>
      <c r="L128" s="10">
        <f t="shared" si="65"/>
        <v>130.10138555699581</v>
      </c>
      <c r="M128" s="10">
        <f t="shared" si="65"/>
        <v>129.86489596090527</v>
      </c>
      <c r="N128" s="10">
        <f t="shared" si="65"/>
        <v>129.62840636481474</v>
      </c>
      <c r="O128" s="10">
        <f t="shared" si="65"/>
        <v>129.3919167687242</v>
      </c>
      <c r="P128" s="10">
        <f t="shared" si="65"/>
        <v>129.15542717263369</v>
      </c>
      <c r="Q128" s="10">
        <f t="shared" si="65"/>
        <v>128.91893757654316</v>
      </c>
      <c r="R128" s="10">
        <f t="shared" si="65"/>
        <v>128.68244798045262</v>
      </c>
      <c r="S128" s="10">
        <f t="shared" si="65"/>
        <v>128.44595838436209</v>
      </c>
      <c r="T128" s="10">
        <f t="shared" si="64"/>
        <v>128.20946878827158</v>
      </c>
      <c r="U128" s="10">
        <f t="shared" si="64"/>
        <v>127.97297919218104</v>
      </c>
      <c r="V128" s="10">
        <f t="shared" si="64"/>
        <v>127.73648959609052</v>
      </c>
      <c r="Y128" s="10">
        <f t="shared" si="63"/>
        <v>132.22979192181054</v>
      </c>
      <c r="Z128" s="10">
        <f t="shared" si="63"/>
        <v>132.11154712376529</v>
      </c>
      <c r="AA128" s="10">
        <f t="shared" si="63"/>
        <v>131.99330232572001</v>
      </c>
      <c r="AB128" s="10">
        <f t="shared" si="63"/>
        <v>131.87505752767476</v>
      </c>
      <c r="AC128" s="10">
        <f t="shared" si="63"/>
        <v>131.7568127296295</v>
      </c>
      <c r="AD128" s="10">
        <f t="shared" si="63"/>
        <v>131.63856793158422</v>
      </c>
      <c r="AE128" s="10">
        <f t="shared" si="63"/>
        <v>131.52032313353897</v>
      </c>
      <c r="AF128" s="10">
        <f t="shared" si="63"/>
        <v>131.40207833549371</v>
      </c>
      <c r="AG128" s="10">
        <f t="shared" ref="AG128:AV191" si="66">(254/2)+((AG$1*256/2)*SIN($B128*PI()/(255/2)))+0.5</f>
        <v>131.28383353744843</v>
      </c>
      <c r="AH128" s="10">
        <f t="shared" si="66"/>
        <v>131.16558873940318</v>
      </c>
      <c r="AI128" s="10">
        <f t="shared" si="66"/>
        <v>131.04734394135792</v>
      </c>
      <c r="AJ128" s="10">
        <f t="shared" si="66"/>
        <v>130.92909914331264</v>
      </c>
      <c r="AK128" s="10">
        <f t="shared" si="66"/>
        <v>130.81085434526739</v>
      </c>
      <c r="AL128" s="10">
        <f t="shared" si="66"/>
        <v>130.69260954722213</v>
      </c>
      <c r="AM128" s="10">
        <f t="shared" si="66"/>
        <v>130.57436474917685</v>
      </c>
      <c r="AN128" s="10">
        <f t="shared" si="66"/>
        <v>130.4561199511316</v>
      </c>
      <c r="AO128" s="10">
        <f t="shared" si="66"/>
        <v>130.33787515308632</v>
      </c>
      <c r="AP128" s="10">
        <f t="shared" si="66"/>
        <v>130.21963035504106</v>
      </c>
      <c r="AQ128" s="10">
        <f t="shared" si="66"/>
        <v>130.10138555699581</v>
      </c>
      <c r="AR128" s="10">
        <f t="shared" si="66"/>
        <v>129.98314075895053</v>
      </c>
      <c r="AS128" s="10">
        <f t="shared" si="66"/>
        <v>129.86489596090527</v>
      </c>
      <c r="AT128" s="10">
        <f t="shared" si="66"/>
        <v>129.74665116286002</v>
      </c>
      <c r="AU128" s="10">
        <f t="shared" si="66"/>
        <v>129.62840636481474</v>
      </c>
      <c r="AV128" s="10">
        <f t="shared" si="66"/>
        <v>129.51016156676948</v>
      </c>
      <c r="AW128" s="10">
        <f t="shared" ref="AW128:BL191" si="67">(254/2)+((AW$1*256/2)*SIN($B128*PI()/(255/2)))+0.5</f>
        <v>129.3919167687242</v>
      </c>
      <c r="AX128" s="10">
        <f t="shared" si="67"/>
        <v>129.27367197067895</v>
      </c>
      <c r="AY128" s="10">
        <f t="shared" si="67"/>
        <v>129.15542717263369</v>
      </c>
      <c r="AZ128" s="10">
        <f t="shared" si="67"/>
        <v>129.03718237458841</v>
      </c>
      <c r="BA128" s="10">
        <f t="shared" si="67"/>
        <v>128.91893757654316</v>
      </c>
      <c r="BB128" s="10">
        <f t="shared" si="67"/>
        <v>128.8006927784979</v>
      </c>
      <c r="BC128" s="10">
        <f t="shared" si="67"/>
        <v>128.68244798045262</v>
      </c>
      <c r="BD128" s="10">
        <f t="shared" si="67"/>
        <v>128.56420318240737</v>
      </c>
      <c r="BE128" s="10">
        <f t="shared" si="67"/>
        <v>128.44595838436209</v>
      </c>
      <c r="BF128" s="10">
        <f t="shared" si="67"/>
        <v>128.32771358631686</v>
      </c>
      <c r="BG128" s="10">
        <f t="shared" si="67"/>
        <v>128.20946878827158</v>
      </c>
      <c r="BH128" s="10">
        <f t="shared" si="67"/>
        <v>128.0912239902263</v>
      </c>
      <c r="BI128" s="10">
        <f t="shared" si="67"/>
        <v>127.97297919218104</v>
      </c>
      <c r="BJ128" s="10">
        <f t="shared" si="67"/>
        <v>127.85473439413579</v>
      </c>
      <c r="BK128" s="10">
        <f t="shared" si="67"/>
        <v>127.73648959609052</v>
      </c>
      <c r="BL128" s="10">
        <f t="shared" si="67"/>
        <v>127.61824479804525</v>
      </c>
      <c r="BM128" s="10">
        <f t="shared" ref="Y128:BM191" si="68">(254/2)+((BM$1*256/2)*SIN($B128*PI()/(255/2)))+0.5</f>
        <v>127.5</v>
      </c>
    </row>
    <row r="129" spans="2:65">
      <c r="B129" s="11">
        <v>127</v>
      </c>
      <c r="C129" s="10">
        <f t="shared" si="33"/>
        <v>129.07691642051054</v>
      </c>
      <c r="D129" s="10">
        <f t="shared" si="65"/>
        <v>128.998070599485</v>
      </c>
      <c r="E129" s="10">
        <f t="shared" si="65"/>
        <v>128.91922477845947</v>
      </c>
      <c r="F129" s="10">
        <f t="shared" si="65"/>
        <v>128.84037895743396</v>
      </c>
      <c r="G129" s="10">
        <f t="shared" si="65"/>
        <v>128.76153313640842</v>
      </c>
      <c r="H129" s="10">
        <f t="shared" si="65"/>
        <v>128.68268731538291</v>
      </c>
      <c r="I129" s="10">
        <f t="shared" si="65"/>
        <v>128.60384149435737</v>
      </c>
      <c r="J129" s="10">
        <f t="shared" si="65"/>
        <v>128.52499567333186</v>
      </c>
      <c r="K129" s="10">
        <f t="shared" si="65"/>
        <v>128.44614985230632</v>
      </c>
      <c r="L129" s="10">
        <f t="shared" si="65"/>
        <v>128.36730403128081</v>
      </c>
      <c r="M129" s="10">
        <f t="shared" si="65"/>
        <v>128.28845821025527</v>
      </c>
      <c r="N129" s="10">
        <f t="shared" si="65"/>
        <v>128.20961238922973</v>
      </c>
      <c r="O129" s="10">
        <f t="shared" si="65"/>
        <v>128.13076656820419</v>
      </c>
      <c r="P129" s="10">
        <f t="shared" si="65"/>
        <v>128.05192074717868</v>
      </c>
      <c r="Q129" s="10">
        <f t="shared" si="65"/>
        <v>127.97307492615316</v>
      </c>
      <c r="R129" s="10">
        <f t="shared" si="65"/>
        <v>127.89422910512764</v>
      </c>
      <c r="S129" s="10">
        <f t="shared" si="65"/>
        <v>127.81538328410211</v>
      </c>
      <c r="T129" s="10">
        <f t="shared" si="64"/>
        <v>127.73653746307657</v>
      </c>
      <c r="U129" s="10">
        <f t="shared" si="64"/>
        <v>127.65769164205105</v>
      </c>
      <c r="V129" s="10">
        <f t="shared" si="64"/>
        <v>127.57884582102552</v>
      </c>
      <c r="Y129" s="10">
        <f t="shared" si="68"/>
        <v>129.07691642051054</v>
      </c>
      <c r="Z129" s="10">
        <f t="shared" si="68"/>
        <v>129.03749350999777</v>
      </c>
      <c r="AA129" s="10">
        <f t="shared" si="68"/>
        <v>128.998070599485</v>
      </c>
      <c r="AB129" s="10">
        <f t="shared" si="68"/>
        <v>128.95864768897223</v>
      </c>
      <c r="AC129" s="10">
        <f t="shared" si="68"/>
        <v>128.91922477845947</v>
      </c>
      <c r="AD129" s="10">
        <f t="shared" si="68"/>
        <v>128.87980186794672</v>
      </c>
      <c r="AE129" s="10">
        <f t="shared" si="68"/>
        <v>128.84037895743396</v>
      </c>
      <c r="AF129" s="10">
        <f t="shared" si="68"/>
        <v>128.80095604692119</v>
      </c>
      <c r="AG129" s="10">
        <f t="shared" si="68"/>
        <v>128.76153313640842</v>
      </c>
      <c r="AH129" s="10">
        <f t="shared" si="68"/>
        <v>128.72211022589568</v>
      </c>
      <c r="AI129" s="10">
        <f t="shared" si="68"/>
        <v>128.68268731538291</v>
      </c>
      <c r="AJ129" s="10">
        <f t="shared" si="68"/>
        <v>128.64326440487014</v>
      </c>
      <c r="AK129" s="10">
        <f t="shared" si="68"/>
        <v>128.60384149435737</v>
      </c>
      <c r="AL129" s="10">
        <f t="shared" si="68"/>
        <v>128.5644185838446</v>
      </c>
      <c r="AM129" s="10">
        <f t="shared" si="68"/>
        <v>128.52499567333186</v>
      </c>
      <c r="AN129" s="10">
        <f t="shared" si="68"/>
        <v>128.48557276281909</v>
      </c>
      <c r="AO129" s="10">
        <f t="shared" si="68"/>
        <v>128.44614985230632</v>
      </c>
      <c r="AP129" s="10">
        <f t="shared" si="68"/>
        <v>128.40672694179355</v>
      </c>
      <c r="AQ129" s="10">
        <f t="shared" si="68"/>
        <v>128.36730403128081</v>
      </c>
      <c r="AR129" s="10">
        <f t="shared" si="68"/>
        <v>128.32788112076804</v>
      </c>
      <c r="AS129" s="10">
        <f t="shared" si="68"/>
        <v>128.28845821025527</v>
      </c>
      <c r="AT129" s="10">
        <f t="shared" si="68"/>
        <v>128.2490352997425</v>
      </c>
      <c r="AU129" s="10">
        <f t="shared" si="68"/>
        <v>128.20961238922973</v>
      </c>
      <c r="AV129" s="10">
        <f t="shared" si="68"/>
        <v>128.17018947871696</v>
      </c>
      <c r="AW129" s="10">
        <f t="shared" si="68"/>
        <v>128.13076656820419</v>
      </c>
      <c r="AX129" s="10">
        <f t="shared" si="68"/>
        <v>128.09134365769145</v>
      </c>
      <c r="AY129" s="10">
        <f t="shared" si="68"/>
        <v>128.05192074717868</v>
      </c>
      <c r="AZ129" s="10">
        <f t="shared" si="68"/>
        <v>128.01249783666591</v>
      </c>
      <c r="BA129" s="10">
        <f t="shared" si="68"/>
        <v>127.97307492615316</v>
      </c>
      <c r="BB129" s="10">
        <f t="shared" si="68"/>
        <v>127.93365201564039</v>
      </c>
      <c r="BC129" s="10">
        <f t="shared" si="68"/>
        <v>127.89422910512764</v>
      </c>
      <c r="BD129" s="10">
        <f t="shared" si="68"/>
        <v>127.85480619461487</v>
      </c>
      <c r="BE129" s="10">
        <f t="shared" si="68"/>
        <v>127.81538328410211</v>
      </c>
      <c r="BF129" s="10">
        <f t="shared" si="68"/>
        <v>127.77596037358934</v>
      </c>
      <c r="BG129" s="10">
        <f t="shared" si="68"/>
        <v>127.73653746307657</v>
      </c>
      <c r="BH129" s="10">
        <f t="shared" si="68"/>
        <v>127.69711455256382</v>
      </c>
      <c r="BI129" s="10">
        <f t="shared" si="68"/>
        <v>127.65769164205105</v>
      </c>
      <c r="BJ129" s="10">
        <f t="shared" si="68"/>
        <v>127.61826873153829</v>
      </c>
      <c r="BK129" s="10">
        <f t="shared" si="68"/>
        <v>127.57884582102552</v>
      </c>
      <c r="BL129" s="10">
        <f t="shared" si="68"/>
        <v>127.53942291051276</v>
      </c>
      <c r="BM129" s="10">
        <f t="shared" si="68"/>
        <v>127.5</v>
      </c>
    </row>
    <row r="130" spans="2:65">
      <c r="B130" s="11">
        <v>128</v>
      </c>
      <c r="C130" s="10">
        <f t="shared" si="33"/>
        <v>125.9230835794895</v>
      </c>
      <c r="D130" s="10">
        <f t="shared" si="65"/>
        <v>126.00192940051502</v>
      </c>
      <c r="E130" s="10">
        <f t="shared" si="65"/>
        <v>126.08077522154055</v>
      </c>
      <c r="F130" s="10">
        <f t="shared" si="65"/>
        <v>126.15962104256607</v>
      </c>
      <c r="G130" s="10">
        <f t="shared" si="65"/>
        <v>126.2384668635916</v>
      </c>
      <c r="H130" s="10">
        <f t="shared" si="65"/>
        <v>126.31731268461712</v>
      </c>
      <c r="I130" s="10">
        <f t="shared" si="65"/>
        <v>126.39615850564265</v>
      </c>
      <c r="J130" s="10">
        <f t="shared" si="65"/>
        <v>126.47500432666817</v>
      </c>
      <c r="K130" s="10">
        <f t="shared" si="65"/>
        <v>126.55385014769369</v>
      </c>
      <c r="L130" s="10">
        <f t="shared" si="65"/>
        <v>126.63269596871922</v>
      </c>
      <c r="M130" s="10">
        <f t="shared" si="65"/>
        <v>126.71154178974474</v>
      </c>
      <c r="N130" s="10">
        <f t="shared" si="65"/>
        <v>126.79038761077028</v>
      </c>
      <c r="O130" s="10">
        <f t="shared" si="65"/>
        <v>126.86923343179581</v>
      </c>
      <c r="P130" s="10">
        <f t="shared" si="65"/>
        <v>126.94807925282133</v>
      </c>
      <c r="Q130" s="10">
        <f t="shared" si="65"/>
        <v>127.02692507384685</v>
      </c>
      <c r="R130" s="10">
        <f t="shared" si="65"/>
        <v>127.10577089487238</v>
      </c>
      <c r="S130" s="10">
        <f t="shared" si="65"/>
        <v>127.1846167158979</v>
      </c>
      <c r="T130" s="10">
        <f t="shared" si="64"/>
        <v>127.26346253692343</v>
      </c>
      <c r="U130" s="10">
        <f t="shared" si="64"/>
        <v>127.34230835794895</v>
      </c>
      <c r="V130" s="10">
        <f t="shared" si="64"/>
        <v>127.42115417897448</v>
      </c>
      <c r="Y130" s="10">
        <f t="shared" si="68"/>
        <v>125.9230835794895</v>
      </c>
      <c r="Z130" s="10">
        <f t="shared" si="68"/>
        <v>125.96250649000226</v>
      </c>
      <c r="AA130" s="10">
        <f t="shared" si="68"/>
        <v>126.00192940051502</v>
      </c>
      <c r="AB130" s="10">
        <f t="shared" si="68"/>
        <v>126.04135231102779</v>
      </c>
      <c r="AC130" s="10">
        <f t="shared" si="68"/>
        <v>126.08077522154055</v>
      </c>
      <c r="AD130" s="10">
        <f t="shared" si="68"/>
        <v>126.12019813205332</v>
      </c>
      <c r="AE130" s="10">
        <f t="shared" si="68"/>
        <v>126.15962104256607</v>
      </c>
      <c r="AF130" s="10">
        <f t="shared" si="68"/>
        <v>126.19904395307884</v>
      </c>
      <c r="AG130" s="10">
        <f t="shared" si="68"/>
        <v>126.2384668635916</v>
      </c>
      <c r="AH130" s="10">
        <f t="shared" si="68"/>
        <v>126.27788977410437</v>
      </c>
      <c r="AI130" s="10">
        <f t="shared" si="68"/>
        <v>126.31731268461712</v>
      </c>
      <c r="AJ130" s="10">
        <f t="shared" si="68"/>
        <v>126.35673559512989</v>
      </c>
      <c r="AK130" s="10">
        <f t="shared" si="68"/>
        <v>126.39615850564265</v>
      </c>
      <c r="AL130" s="10">
        <f t="shared" si="68"/>
        <v>126.43558141615542</v>
      </c>
      <c r="AM130" s="10">
        <f t="shared" si="68"/>
        <v>126.47500432666817</v>
      </c>
      <c r="AN130" s="10">
        <f t="shared" si="68"/>
        <v>126.51442723718094</v>
      </c>
      <c r="AO130" s="10">
        <f t="shared" si="68"/>
        <v>126.55385014769369</v>
      </c>
      <c r="AP130" s="10">
        <f t="shared" si="68"/>
        <v>126.59327305820646</v>
      </c>
      <c r="AQ130" s="10">
        <f t="shared" si="68"/>
        <v>126.63269596871922</v>
      </c>
      <c r="AR130" s="10">
        <f t="shared" si="68"/>
        <v>126.67211887923199</v>
      </c>
      <c r="AS130" s="10">
        <f t="shared" si="68"/>
        <v>126.71154178974474</v>
      </c>
      <c r="AT130" s="10">
        <f t="shared" si="68"/>
        <v>126.75096470025751</v>
      </c>
      <c r="AU130" s="10">
        <f t="shared" si="68"/>
        <v>126.79038761077028</v>
      </c>
      <c r="AV130" s="10">
        <f t="shared" si="68"/>
        <v>126.82981052128304</v>
      </c>
      <c r="AW130" s="10">
        <f t="shared" si="68"/>
        <v>126.86923343179581</v>
      </c>
      <c r="AX130" s="10">
        <f t="shared" si="68"/>
        <v>126.90865634230856</v>
      </c>
      <c r="AY130" s="10">
        <f t="shared" si="68"/>
        <v>126.94807925282133</v>
      </c>
      <c r="AZ130" s="10">
        <f t="shared" si="68"/>
        <v>126.98750216333409</v>
      </c>
      <c r="BA130" s="10">
        <f t="shared" si="68"/>
        <v>127.02692507384685</v>
      </c>
      <c r="BB130" s="10">
        <f t="shared" si="68"/>
        <v>127.06634798435961</v>
      </c>
      <c r="BC130" s="10">
        <f t="shared" si="68"/>
        <v>127.10577089487238</v>
      </c>
      <c r="BD130" s="10">
        <f t="shared" si="68"/>
        <v>127.14519380538513</v>
      </c>
      <c r="BE130" s="10">
        <f t="shared" si="68"/>
        <v>127.1846167158979</v>
      </c>
      <c r="BF130" s="10">
        <f t="shared" si="68"/>
        <v>127.22403962641066</v>
      </c>
      <c r="BG130" s="10">
        <f t="shared" si="68"/>
        <v>127.26346253692343</v>
      </c>
      <c r="BH130" s="10">
        <f t="shared" si="68"/>
        <v>127.30288544743618</v>
      </c>
      <c r="BI130" s="10">
        <f t="shared" si="68"/>
        <v>127.34230835794895</v>
      </c>
      <c r="BJ130" s="10">
        <f t="shared" si="68"/>
        <v>127.38173126846172</v>
      </c>
      <c r="BK130" s="10">
        <f t="shared" si="68"/>
        <v>127.42115417897448</v>
      </c>
      <c r="BL130" s="10">
        <f t="shared" si="68"/>
        <v>127.46057708948724</v>
      </c>
      <c r="BM130" s="10">
        <f t="shared" si="68"/>
        <v>127.5</v>
      </c>
    </row>
    <row r="131" spans="2:65">
      <c r="B131" s="11">
        <v>129</v>
      </c>
      <c r="C131" s="10">
        <f t="shared" ref="C131:C194" si="69">(254/2)+((C$1*256/2)*SIN(B131*PI()/(255/2)))+0.5</f>
        <v>122.77020807818948</v>
      </c>
      <c r="D131" s="10">
        <f t="shared" si="65"/>
        <v>123.00669767428001</v>
      </c>
      <c r="E131" s="10">
        <f t="shared" si="65"/>
        <v>123.24318727037054</v>
      </c>
      <c r="F131" s="10">
        <f t="shared" si="65"/>
        <v>123.47967686646106</v>
      </c>
      <c r="G131" s="10">
        <f t="shared" si="65"/>
        <v>123.71616646255158</v>
      </c>
      <c r="H131" s="10">
        <f t="shared" si="65"/>
        <v>123.95265605864211</v>
      </c>
      <c r="I131" s="10">
        <f t="shared" si="65"/>
        <v>124.18914565473264</v>
      </c>
      <c r="J131" s="10">
        <f t="shared" si="65"/>
        <v>124.42563525082316</v>
      </c>
      <c r="K131" s="10">
        <f t="shared" si="65"/>
        <v>124.66212484691368</v>
      </c>
      <c r="L131" s="10">
        <f t="shared" si="65"/>
        <v>124.89861444300422</v>
      </c>
      <c r="M131" s="10">
        <f t="shared" si="65"/>
        <v>125.13510403909474</v>
      </c>
      <c r="N131" s="10">
        <f t="shared" si="65"/>
        <v>125.37159363518526</v>
      </c>
      <c r="O131" s="10">
        <f t="shared" si="65"/>
        <v>125.6080832312758</v>
      </c>
      <c r="P131" s="10">
        <f t="shared" si="65"/>
        <v>125.84457282736632</v>
      </c>
      <c r="Q131" s="10">
        <f t="shared" si="65"/>
        <v>126.08106242345686</v>
      </c>
      <c r="R131" s="10">
        <f t="shared" si="65"/>
        <v>126.31755201954738</v>
      </c>
      <c r="S131" s="10">
        <f t="shared" si="65"/>
        <v>126.5540416156379</v>
      </c>
      <c r="T131" s="10">
        <f t="shared" si="64"/>
        <v>126.79053121172842</v>
      </c>
      <c r="U131" s="10">
        <f t="shared" si="64"/>
        <v>127.02702080781896</v>
      </c>
      <c r="V131" s="10">
        <f t="shared" si="64"/>
        <v>127.26351040390948</v>
      </c>
      <c r="Y131" s="10">
        <f t="shared" si="68"/>
        <v>122.77020807818948</v>
      </c>
      <c r="Z131" s="10">
        <f t="shared" si="68"/>
        <v>122.88845287623475</v>
      </c>
      <c r="AA131" s="10">
        <f t="shared" si="68"/>
        <v>123.00669767428001</v>
      </c>
      <c r="AB131" s="10">
        <f t="shared" si="68"/>
        <v>123.12494247232527</v>
      </c>
      <c r="AC131" s="10">
        <f t="shared" si="68"/>
        <v>123.24318727037054</v>
      </c>
      <c r="AD131" s="10">
        <f t="shared" si="68"/>
        <v>123.36143206841579</v>
      </c>
      <c r="AE131" s="10">
        <f t="shared" si="68"/>
        <v>123.47967686646106</v>
      </c>
      <c r="AF131" s="10">
        <f t="shared" si="68"/>
        <v>123.59792166450632</v>
      </c>
      <c r="AG131" s="10">
        <f t="shared" si="68"/>
        <v>123.71616646255158</v>
      </c>
      <c r="AH131" s="10">
        <f t="shared" si="68"/>
        <v>123.83441126059685</v>
      </c>
      <c r="AI131" s="10">
        <f t="shared" si="68"/>
        <v>123.95265605864211</v>
      </c>
      <c r="AJ131" s="10">
        <f t="shared" si="68"/>
        <v>124.07090085668737</v>
      </c>
      <c r="AK131" s="10">
        <f t="shared" si="68"/>
        <v>124.18914565473264</v>
      </c>
      <c r="AL131" s="10">
        <f t="shared" si="68"/>
        <v>124.3073904527779</v>
      </c>
      <c r="AM131" s="10">
        <f t="shared" si="68"/>
        <v>124.42563525082316</v>
      </c>
      <c r="AN131" s="10">
        <f t="shared" si="68"/>
        <v>124.54388004886843</v>
      </c>
      <c r="AO131" s="10">
        <f t="shared" si="68"/>
        <v>124.66212484691368</v>
      </c>
      <c r="AP131" s="10">
        <f t="shared" si="68"/>
        <v>124.78036964495895</v>
      </c>
      <c r="AQ131" s="10">
        <f t="shared" si="68"/>
        <v>124.89861444300422</v>
      </c>
      <c r="AR131" s="10">
        <f t="shared" si="68"/>
        <v>125.01685924104947</v>
      </c>
      <c r="AS131" s="10">
        <f t="shared" si="68"/>
        <v>125.13510403909474</v>
      </c>
      <c r="AT131" s="10">
        <f t="shared" si="68"/>
        <v>125.25334883714001</v>
      </c>
      <c r="AU131" s="10">
        <f t="shared" si="68"/>
        <v>125.37159363518526</v>
      </c>
      <c r="AV131" s="10">
        <f t="shared" si="68"/>
        <v>125.48983843323053</v>
      </c>
      <c r="AW131" s="10">
        <f t="shared" si="68"/>
        <v>125.6080832312758</v>
      </c>
      <c r="AX131" s="10">
        <f t="shared" si="68"/>
        <v>125.72632802932107</v>
      </c>
      <c r="AY131" s="10">
        <f t="shared" si="68"/>
        <v>125.84457282736632</v>
      </c>
      <c r="AZ131" s="10">
        <f t="shared" si="68"/>
        <v>125.96281762541159</v>
      </c>
      <c r="BA131" s="10">
        <f t="shared" si="68"/>
        <v>126.08106242345686</v>
      </c>
      <c r="BB131" s="10">
        <f t="shared" si="68"/>
        <v>126.19930722150211</v>
      </c>
      <c r="BC131" s="10">
        <f t="shared" si="68"/>
        <v>126.31755201954738</v>
      </c>
      <c r="BD131" s="10">
        <f t="shared" si="68"/>
        <v>126.43579681759263</v>
      </c>
      <c r="BE131" s="10">
        <f t="shared" si="68"/>
        <v>126.5540416156379</v>
      </c>
      <c r="BF131" s="10">
        <f t="shared" si="68"/>
        <v>126.67228641368317</v>
      </c>
      <c r="BG131" s="10">
        <f t="shared" si="68"/>
        <v>126.79053121172842</v>
      </c>
      <c r="BH131" s="10">
        <f t="shared" si="68"/>
        <v>126.90877600977369</v>
      </c>
      <c r="BI131" s="10">
        <f t="shared" si="68"/>
        <v>127.02702080781896</v>
      </c>
      <c r="BJ131" s="10">
        <f t="shared" si="68"/>
        <v>127.14526560586421</v>
      </c>
      <c r="BK131" s="10">
        <f t="shared" si="68"/>
        <v>127.26351040390948</v>
      </c>
      <c r="BL131" s="10">
        <f t="shared" si="68"/>
        <v>127.38175520195475</v>
      </c>
      <c r="BM131" s="10">
        <f t="shared" si="68"/>
        <v>127.5</v>
      </c>
    </row>
    <row r="132" spans="2:65">
      <c r="B132" s="11">
        <v>130</v>
      </c>
      <c r="C132" s="10">
        <f t="shared" si="69"/>
        <v>119.62020401485536</v>
      </c>
      <c r="D132" s="10">
        <f t="shared" si="65"/>
        <v>120.01419381411259</v>
      </c>
      <c r="E132" s="10">
        <f t="shared" si="65"/>
        <v>120.40818361336981</v>
      </c>
      <c r="F132" s="10">
        <f t="shared" si="65"/>
        <v>120.80217341262706</v>
      </c>
      <c r="G132" s="10">
        <f t="shared" si="65"/>
        <v>121.19616321188428</v>
      </c>
      <c r="H132" s="10">
        <f t="shared" si="65"/>
        <v>121.59015301114152</v>
      </c>
      <c r="I132" s="10">
        <f t="shared" si="65"/>
        <v>121.98414281039875</v>
      </c>
      <c r="J132" s="10">
        <f t="shared" si="65"/>
        <v>122.37813260965598</v>
      </c>
      <c r="K132" s="10">
        <f t="shared" si="65"/>
        <v>122.77212240891322</v>
      </c>
      <c r="L132" s="10">
        <f t="shared" si="65"/>
        <v>123.16611220817045</v>
      </c>
      <c r="M132" s="10">
        <f t="shared" si="65"/>
        <v>123.56010200742767</v>
      </c>
      <c r="N132" s="10">
        <f t="shared" si="65"/>
        <v>123.95409180668491</v>
      </c>
      <c r="O132" s="10">
        <f t="shared" si="65"/>
        <v>124.34808160594216</v>
      </c>
      <c r="P132" s="10">
        <f t="shared" si="65"/>
        <v>124.74207140519938</v>
      </c>
      <c r="Q132" s="10">
        <f t="shared" si="65"/>
        <v>125.13606120445661</v>
      </c>
      <c r="R132" s="10">
        <f t="shared" si="65"/>
        <v>125.53005100371385</v>
      </c>
      <c r="S132" s="10">
        <f t="shared" si="65"/>
        <v>125.92404080297108</v>
      </c>
      <c r="T132" s="10">
        <f t="shared" si="64"/>
        <v>126.3180306022283</v>
      </c>
      <c r="U132" s="10">
        <f t="shared" si="64"/>
        <v>126.71202040148555</v>
      </c>
      <c r="V132" s="10">
        <f t="shared" si="64"/>
        <v>127.10601020074277</v>
      </c>
      <c r="Y132" s="10">
        <f t="shared" si="68"/>
        <v>119.62020401485536</v>
      </c>
      <c r="Z132" s="10">
        <f t="shared" si="68"/>
        <v>119.81719891448397</v>
      </c>
      <c r="AA132" s="10">
        <f t="shared" si="68"/>
        <v>120.01419381411259</v>
      </c>
      <c r="AB132" s="10">
        <f t="shared" si="68"/>
        <v>120.21118871374121</v>
      </c>
      <c r="AC132" s="10">
        <f t="shared" si="68"/>
        <v>120.40818361336981</v>
      </c>
      <c r="AD132" s="10">
        <f t="shared" si="68"/>
        <v>120.60517851299844</v>
      </c>
      <c r="AE132" s="10">
        <f t="shared" si="68"/>
        <v>120.80217341262706</v>
      </c>
      <c r="AF132" s="10">
        <f t="shared" si="68"/>
        <v>120.99916831225566</v>
      </c>
      <c r="AG132" s="10">
        <f t="shared" si="68"/>
        <v>121.19616321188428</v>
      </c>
      <c r="AH132" s="10">
        <f t="shared" si="68"/>
        <v>121.3931581115129</v>
      </c>
      <c r="AI132" s="10">
        <f t="shared" si="68"/>
        <v>121.59015301114152</v>
      </c>
      <c r="AJ132" s="10">
        <f t="shared" si="68"/>
        <v>121.78714791077013</v>
      </c>
      <c r="AK132" s="10">
        <f t="shared" si="68"/>
        <v>121.98414281039875</v>
      </c>
      <c r="AL132" s="10">
        <f t="shared" si="68"/>
        <v>122.18113771002737</v>
      </c>
      <c r="AM132" s="10">
        <f t="shared" si="68"/>
        <v>122.37813260965598</v>
      </c>
      <c r="AN132" s="10">
        <f t="shared" si="68"/>
        <v>122.5751275092846</v>
      </c>
      <c r="AO132" s="10">
        <f t="shared" si="68"/>
        <v>122.77212240891322</v>
      </c>
      <c r="AP132" s="10">
        <f t="shared" si="68"/>
        <v>122.96911730854183</v>
      </c>
      <c r="AQ132" s="10">
        <f t="shared" si="68"/>
        <v>123.16611220817045</v>
      </c>
      <c r="AR132" s="10">
        <f t="shared" si="68"/>
        <v>123.36310710779907</v>
      </c>
      <c r="AS132" s="10">
        <f t="shared" si="68"/>
        <v>123.56010200742767</v>
      </c>
      <c r="AT132" s="10">
        <f t="shared" si="68"/>
        <v>123.75709690705629</v>
      </c>
      <c r="AU132" s="10">
        <f t="shared" si="68"/>
        <v>123.95409180668491</v>
      </c>
      <c r="AV132" s="10">
        <f t="shared" si="68"/>
        <v>124.15108670631354</v>
      </c>
      <c r="AW132" s="10">
        <f t="shared" si="68"/>
        <v>124.34808160594216</v>
      </c>
      <c r="AX132" s="10">
        <f t="shared" si="68"/>
        <v>124.54507650557076</v>
      </c>
      <c r="AY132" s="10">
        <f t="shared" si="68"/>
        <v>124.74207140519938</v>
      </c>
      <c r="AZ132" s="10">
        <f t="shared" si="68"/>
        <v>124.939066304828</v>
      </c>
      <c r="BA132" s="10">
        <f t="shared" si="68"/>
        <v>125.13606120445661</v>
      </c>
      <c r="BB132" s="10">
        <f t="shared" si="68"/>
        <v>125.33305610408523</v>
      </c>
      <c r="BC132" s="10">
        <f t="shared" si="68"/>
        <v>125.53005100371385</v>
      </c>
      <c r="BD132" s="10">
        <f t="shared" si="68"/>
        <v>125.72704590334246</v>
      </c>
      <c r="BE132" s="10">
        <f t="shared" si="68"/>
        <v>125.92404080297108</v>
      </c>
      <c r="BF132" s="10">
        <f t="shared" si="68"/>
        <v>126.1210357025997</v>
      </c>
      <c r="BG132" s="10">
        <f t="shared" si="68"/>
        <v>126.3180306022283</v>
      </c>
      <c r="BH132" s="10">
        <f t="shared" si="68"/>
        <v>126.51502550185693</v>
      </c>
      <c r="BI132" s="10">
        <f t="shared" si="68"/>
        <v>126.71202040148555</v>
      </c>
      <c r="BJ132" s="10">
        <f t="shared" si="68"/>
        <v>126.90901530111415</v>
      </c>
      <c r="BK132" s="10">
        <f t="shared" si="68"/>
        <v>127.10601020074277</v>
      </c>
      <c r="BL132" s="10">
        <f t="shared" si="68"/>
        <v>127.30300510037139</v>
      </c>
      <c r="BM132" s="10">
        <f t="shared" si="68"/>
        <v>127.5</v>
      </c>
    </row>
    <row r="133" spans="2:65">
      <c r="B133" s="11">
        <v>131</v>
      </c>
      <c r="C133" s="10">
        <f t="shared" si="69"/>
        <v>116.4749837444933</v>
      </c>
      <c r="D133" s="10">
        <f t="shared" si="65"/>
        <v>117.02623455726864</v>
      </c>
      <c r="E133" s="10">
        <f t="shared" si="65"/>
        <v>117.57748537004397</v>
      </c>
      <c r="F133" s="10">
        <f t="shared" si="65"/>
        <v>118.12873618281931</v>
      </c>
      <c r="G133" s="10">
        <f t="shared" si="65"/>
        <v>118.67998699559465</v>
      </c>
      <c r="H133" s="10">
        <f t="shared" si="65"/>
        <v>119.23123780836998</v>
      </c>
      <c r="I133" s="10">
        <f t="shared" si="65"/>
        <v>119.78248862114532</v>
      </c>
      <c r="J133" s="10">
        <f t="shared" si="65"/>
        <v>120.33373943392064</v>
      </c>
      <c r="K133" s="10">
        <f t="shared" si="65"/>
        <v>120.88499024669598</v>
      </c>
      <c r="L133" s="10">
        <f t="shared" si="65"/>
        <v>121.43624105947131</v>
      </c>
      <c r="M133" s="10">
        <f t="shared" si="65"/>
        <v>121.98749187224665</v>
      </c>
      <c r="N133" s="10">
        <f t="shared" si="65"/>
        <v>122.53874268502199</v>
      </c>
      <c r="O133" s="10">
        <f t="shared" si="65"/>
        <v>123.08999349779734</v>
      </c>
      <c r="P133" s="10">
        <f t="shared" si="65"/>
        <v>123.64124431057267</v>
      </c>
      <c r="Q133" s="10">
        <f t="shared" si="65"/>
        <v>124.192495123348</v>
      </c>
      <c r="R133" s="10">
        <f t="shared" si="65"/>
        <v>124.74374593612333</v>
      </c>
      <c r="S133" s="10">
        <f t="shared" si="65"/>
        <v>125.29499674889867</v>
      </c>
      <c r="T133" s="10">
        <f t="shared" si="64"/>
        <v>125.84624756167401</v>
      </c>
      <c r="U133" s="10">
        <f t="shared" si="64"/>
        <v>126.39749837444934</v>
      </c>
      <c r="V133" s="10">
        <f t="shared" si="64"/>
        <v>126.94874918722468</v>
      </c>
      <c r="Y133" s="10">
        <f t="shared" si="68"/>
        <v>116.4749837444933</v>
      </c>
      <c r="Z133" s="10">
        <f t="shared" si="68"/>
        <v>116.75060915088098</v>
      </c>
      <c r="AA133" s="10">
        <f t="shared" si="68"/>
        <v>117.02623455726864</v>
      </c>
      <c r="AB133" s="10">
        <f t="shared" si="68"/>
        <v>117.3018599636563</v>
      </c>
      <c r="AC133" s="10">
        <f t="shared" si="68"/>
        <v>117.57748537004397</v>
      </c>
      <c r="AD133" s="10">
        <f t="shared" si="68"/>
        <v>117.85311077643163</v>
      </c>
      <c r="AE133" s="10">
        <f t="shared" si="68"/>
        <v>118.12873618281931</v>
      </c>
      <c r="AF133" s="10">
        <f t="shared" si="68"/>
        <v>118.40436158920697</v>
      </c>
      <c r="AG133" s="10">
        <f t="shared" si="68"/>
        <v>118.67998699559465</v>
      </c>
      <c r="AH133" s="10">
        <f t="shared" si="68"/>
        <v>118.95561240198231</v>
      </c>
      <c r="AI133" s="10">
        <f t="shared" si="68"/>
        <v>119.23123780836998</v>
      </c>
      <c r="AJ133" s="10">
        <f t="shared" si="68"/>
        <v>119.50686321475764</v>
      </c>
      <c r="AK133" s="10">
        <f t="shared" si="68"/>
        <v>119.78248862114532</v>
      </c>
      <c r="AL133" s="10">
        <f t="shared" si="68"/>
        <v>120.05811402753298</v>
      </c>
      <c r="AM133" s="10">
        <f t="shared" si="68"/>
        <v>120.33373943392064</v>
      </c>
      <c r="AN133" s="10">
        <f t="shared" si="68"/>
        <v>120.60936484030832</v>
      </c>
      <c r="AO133" s="10">
        <f t="shared" si="68"/>
        <v>120.88499024669598</v>
      </c>
      <c r="AP133" s="10">
        <f t="shared" si="68"/>
        <v>121.16061565308365</v>
      </c>
      <c r="AQ133" s="10">
        <f t="shared" si="68"/>
        <v>121.43624105947131</v>
      </c>
      <c r="AR133" s="10">
        <f t="shared" si="68"/>
        <v>121.71186646585899</v>
      </c>
      <c r="AS133" s="10">
        <f t="shared" si="68"/>
        <v>121.98749187224665</v>
      </c>
      <c r="AT133" s="10">
        <f t="shared" si="68"/>
        <v>122.26311727863433</v>
      </c>
      <c r="AU133" s="10">
        <f t="shared" si="68"/>
        <v>122.53874268502199</v>
      </c>
      <c r="AV133" s="10">
        <f t="shared" si="68"/>
        <v>122.81436809140966</v>
      </c>
      <c r="AW133" s="10">
        <f t="shared" si="68"/>
        <v>123.08999349779734</v>
      </c>
      <c r="AX133" s="10">
        <f t="shared" si="68"/>
        <v>123.365618904185</v>
      </c>
      <c r="AY133" s="10">
        <f t="shared" si="68"/>
        <v>123.64124431057267</v>
      </c>
      <c r="AZ133" s="10">
        <f t="shared" si="68"/>
        <v>123.91686971696033</v>
      </c>
      <c r="BA133" s="10">
        <f t="shared" si="68"/>
        <v>124.192495123348</v>
      </c>
      <c r="BB133" s="10">
        <f t="shared" si="68"/>
        <v>124.46812052973567</v>
      </c>
      <c r="BC133" s="10">
        <f t="shared" si="68"/>
        <v>124.74374593612333</v>
      </c>
      <c r="BD133" s="10">
        <f t="shared" si="68"/>
        <v>125.01937134251101</v>
      </c>
      <c r="BE133" s="10">
        <f t="shared" si="68"/>
        <v>125.29499674889867</v>
      </c>
      <c r="BF133" s="10">
        <f t="shared" si="68"/>
        <v>125.57062215528634</v>
      </c>
      <c r="BG133" s="10">
        <f t="shared" si="68"/>
        <v>125.84624756167401</v>
      </c>
      <c r="BH133" s="10">
        <f t="shared" si="68"/>
        <v>126.12187296806168</v>
      </c>
      <c r="BI133" s="10">
        <f t="shared" si="68"/>
        <v>126.39749837444934</v>
      </c>
      <c r="BJ133" s="10">
        <f t="shared" si="68"/>
        <v>126.673123780837</v>
      </c>
      <c r="BK133" s="10">
        <f t="shared" si="68"/>
        <v>126.94874918722468</v>
      </c>
      <c r="BL133" s="10">
        <f t="shared" si="68"/>
        <v>127.22437459361234</v>
      </c>
      <c r="BM133" s="10">
        <f t="shared" si="68"/>
        <v>127.5</v>
      </c>
    </row>
    <row r="134" spans="2:65">
      <c r="B134" s="11">
        <v>132</v>
      </c>
      <c r="C134" s="10">
        <f t="shared" si="69"/>
        <v>113.33645671788788</v>
      </c>
      <c r="D134" s="10">
        <f t="shared" si="65"/>
        <v>114.04463388199349</v>
      </c>
      <c r="E134" s="10">
        <f t="shared" si="65"/>
        <v>114.7528110460991</v>
      </c>
      <c r="F134" s="10">
        <f t="shared" si="65"/>
        <v>115.4609882102047</v>
      </c>
      <c r="G134" s="10">
        <f t="shared" si="65"/>
        <v>116.16916537431031</v>
      </c>
      <c r="H134" s="10">
        <f t="shared" si="65"/>
        <v>116.87734253841592</v>
      </c>
      <c r="I134" s="10">
        <f t="shared" si="65"/>
        <v>117.58551970252152</v>
      </c>
      <c r="J134" s="10">
        <f t="shared" si="65"/>
        <v>118.29369686662713</v>
      </c>
      <c r="K134" s="10">
        <f t="shared" si="65"/>
        <v>119.00187403073274</v>
      </c>
      <c r="L134" s="10">
        <f t="shared" si="65"/>
        <v>119.71005119483834</v>
      </c>
      <c r="M134" s="10">
        <f t="shared" si="65"/>
        <v>120.41822835894395</v>
      </c>
      <c r="N134" s="10">
        <f t="shared" si="65"/>
        <v>121.12640552304956</v>
      </c>
      <c r="O134" s="10">
        <f t="shared" si="65"/>
        <v>121.83458268715518</v>
      </c>
      <c r="P134" s="10">
        <f t="shared" si="65"/>
        <v>122.54275985126077</v>
      </c>
      <c r="Q134" s="10">
        <f t="shared" si="65"/>
        <v>123.25093701536638</v>
      </c>
      <c r="R134" s="10">
        <f t="shared" si="65"/>
        <v>123.95911417947198</v>
      </c>
      <c r="S134" s="10">
        <f t="shared" si="65"/>
        <v>124.66729134357759</v>
      </c>
      <c r="T134" s="10">
        <f t="shared" si="64"/>
        <v>125.37546850768319</v>
      </c>
      <c r="U134" s="10">
        <f t="shared" si="64"/>
        <v>126.0836456717888</v>
      </c>
      <c r="V134" s="10">
        <f t="shared" si="64"/>
        <v>126.79182283589441</v>
      </c>
      <c r="Y134" s="10">
        <f t="shared" si="68"/>
        <v>113.33645671788788</v>
      </c>
      <c r="Z134" s="10">
        <f t="shared" si="68"/>
        <v>113.69054529994069</v>
      </c>
      <c r="AA134" s="10">
        <f t="shared" si="68"/>
        <v>114.04463388199349</v>
      </c>
      <c r="AB134" s="10">
        <f t="shared" si="68"/>
        <v>114.3987224640463</v>
      </c>
      <c r="AC134" s="10">
        <f t="shared" si="68"/>
        <v>114.7528110460991</v>
      </c>
      <c r="AD134" s="10">
        <f t="shared" si="68"/>
        <v>115.10689962815191</v>
      </c>
      <c r="AE134" s="10">
        <f t="shared" si="68"/>
        <v>115.4609882102047</v>
      </c>
      <c r="AF134" s="10">
        <f t="shared" si="68"/>
        <v>115.81507679225751</v>
      </c>
      <c r="AG134" s="10">
        <f t="shared" si="68"/>
        <v>116.16916537431031</v>
      </c>
      <c r="AH134" s="10">
        <f t="shared" si="68"/>
        <v>116.52325395636311</v>
      </c>
      <c r="AI134" s="10">
        <f t="shared" si="68"/>
        <v>116.87734253841592</v>
      </c>
      <c r="AJ134" s="10">
        <f t="shared" si="68"/>
        <v>117.23143112046873</v>
      </c>
      <c r="AK134" s="10">
        <f t="shared" si="68"/>
        <v>117.58551970252152</v>
      </c>
      <c r="AL134" s="10">
        <f t="shared" si="68"/>
        <v>117.93960828457432</v>
      </c>
      <c r="AM134" s="10">
        <f t="shared" si="68"/>
        <v>118.29369686662713</v>
      </c>
      <c r="AN134" s="10">
        <f t="shared" si="68"/>
        <v>118.64778544867993</v>
      </c>
      <c r="AO134" s="10">
        <f t="shared" si="68"/>
        <v>119.00187403073274</v>
      </c>
      <c r="AP134" s="10">
        <f t="shared" si="68"/>
        <v>119.35596261278553</v>
      </c>
      <c r="AQ134" s="10">
        <f t="shared" si="68"/>
        <v>119.71005119483834</v>
      </c>
      <c r="AR134" s="10">
        <f t="shared" si="68"/>
        <v>120.06413977689114</v>
      </c>
      <c r="AS134" s="10">
        <f t="shared" si="68"/>
        <v>120.41822835894395</v>
      </c>
      <c r="AT134" s="10">
        <f t="shared" si="68"/>
        <v>120.77231694099675</v>
      </c>
      <c r="AU134" s="10">
        <f t="shared" si="68"/>
        <v>121.12640552304956</v>
      </c>
      <c r="AV134" s="10">
        <f t="shared" si="68"/>
        <v>121.48049410510237</v>
      </c>
      <c r="AW134" s="10">
        <f t="shared" si="68"/>
        <v>121.83458268715518</v>
      </c>
      <c r="AX134" s="10">
        <f t="shared" si="68"/>
        <v>122.18867126920797</v>
      </c>
      <c r="AY134" s="10">
        <f t="shared" si="68"/>
        <v>122.54275985126077</v>
      </c>
      <c r="AZ134" s="10">
        <f t="shared" si="68"/>
        <v>122.89684843331358</v>
      </c>
      <c r="BA134" s="10">
        <f t="shared" si="68"/>
        <v>123.25093701536638</v>
      </c>
      <c r="BB134" s="10">
        <f t="shared" si="68"/>
        <v>123.60502559741919</v>
      </c>
      <c r="BC134" s="10">
        <f t="shared" si="68"/>
        <v>123.95911417947198</v>
      </c>
      <c r="BD134" s="10">
        <f t="shared" si="68"/>
        <v>124.31320276152479</v>
      </c>
      <c r="BE134" s="10">
        <f t="shared" si="68"/>
        <v>124.66729134357759</v>
      </c>
      <c r="BF134" s="10">
        <f t="shared" si="68"/>
        <v>125.0213799256304</v>
      </c>
      <c r="BG134" s="10">
        <f t="shared" si="68"/>
        <v>125.37546850768319</v>
      </c>
      <c r="BH134" s="10">
        <f t="shared" si="68"/>
        <v>125.72955708973601</v>
      </c>
      <c r="BI134" s="10">
        <f t="shared" si="68"/>
        <v>126.0836456717888</v>
      </c>
      <c r="BJ134" s="10">
        <f t="shared" si="68"/>
        <v>126.43773425384161</v>
      </c>
      <c r="BK134" s="10">
        <f t="shared" si="68"/>
        <v>126.79182283589441</v>
      </c>
      <c r="BL134" s="10">
        <f t="shared" si="68"/>
        <v>127.14591141794722</v>
      </c>
      <c r="BM134" s="10">
        <f t="shared" si="68"/>
        <v>127.5</v>
      </c>
    </row>
    <row r="135" spans="2:65">
      <c r="B135" s="11">
        <v>133</v>
      </c>
      <c r="C135" s="10">
        <f t="shared" si="69"/>
        <v>110.2065283223817</v>
      </c>
      <c r="D135" s="10">
        <f t="shared" si="65"/>
        <v>111.07120190626262</v>
      </c>
      <c r="E135" s="10">
        <f t="shared" si="65"/>
        <v>111.93587549014353</v>
      </c>
      <c r="F135" s="10">
        <f t="shared" si="65"/>
        <v>112.80054907402445</v>
      </c>
      <c r="G135" s="10">
        <f t="shared" si="65"/>
        <v>113.66522265790536</v>
      </c>
      <c r="H135" s="10">
        <f t="shared" si="65"/>
        <v>114.52989624178628</v>
      </c>
      <c r="I135" s="10">
        <f t="shared" si="65"/>
        <v>115.39456982566719</v>
      </c>
      <c r="J135" s="10">
        <f t="shared" si="65"/>
        <v>116.25924340954811</v>
      </c>
      <c r="K135" s="10">
        <f t="shared" si="65"/>
        <v>117.12391699342902</v>
      </c>
      <c r="L135" s="10">
        <f t="shared" si="65"/>
        <v>117.98859057730994</v>
      </c>
      <c r="M135" s="10">
        <f t="shared" si="65"/>
        <v>118.85326416119085</v>
      </c>
      <c r="N135" s="10">
        <f t="shared" si="65"/>
        <v>119.71793774507177</v>
      </c>
      <c r="O135" s="10">
        <f t="shared" si="65"/>
        <v>120.58261132895269</v>
      </c>
      <c r="P135" s="10">
        <f t="shared" si="65"/>
        <v>121.44728491283361</v>
      </c>
      <c r="Q135" s="10">
        <f t="shared" si="65"/>
        <v>122.31195849671452</v>
      </c>
      <c r="R135" s="10">
        <f t="shared" si="65"/>
        <v>123.17663208059544</v>
      </c>
      <c r="S135" s="10">
        <f t="shared" si="65"/>
        <v>124.04130566447635</v>
      </c>
      <c r="T135" s="10">
        <f t="shared" si="64"/>
        <v>124.90597924835727</v>
      </c>
      <c r="U135" s="10">
        <f t="shared" si="64"/>
        <v>125.77065283223818</v>
      </c>
      <c r="V135" s="10">
        <f t="shared" si="64"/>
        <v>126.6353264161191</v>
      </c>
      <c r="Y135" s="10">
        <f t="shared" si="68"/>
        <v>110.2065283223817</v>
      </c>
      <c r="Z135" s="10">
        <f t="shared" si="68"/>
        <v>110.63886511432216</v>
      </c>
      <c r="AA135" s="10">
        <f t="shared" si="68"/>
        <v>111.07120190626262</v>
      </c>
      <c r="AB135" s="10">
        <f t="shared" si="68"/>
        <v>111.50353869820307</v>
      </c>
      <c r="AC135" s="10">
        <f t="shared" si="68"/>
        <v>111.93587549014353</v>
      </c>
      <c r="AD135" s="10">
        <f t="shared" si="68"/>
        <v>112.36821228208399</v>
      </c>
      <c r="AE135" s="10">
        <f t="shared" si="68"/>
        <v>112.80054907402445</v>
      </c>
      <c r="AF135" s="10">
        <f t="shared" si="68"/>
        <v>113.2328858659649</v>
      </c>
      <c r="AG135" s="10">
        <f t="shared" ref="AG135:AV198" si="70">(254/2)+((AG$1*256/2)*SIN($B135*PI()/(255/2)))+0.5</f>
        <v>113.66522265790536</v>
      </c>
      <c r="AH135" s="10">
        <f t="shared" si="70"/>
        <v>114.09755944984582</v>
      </c>
      <c r="AI135" s="10">
        <f t="shared" si="70"/>
        <v>114.52989624178628</v>
      </c>
      <c r="AJ135" s="10">
        <f t="shared" si="70"/>
        <v>114.96223303372673</v>
      </c>
      <c r="AK135" s="10">
        <f t="shared" si="70"/>
        <v>115.39456982566719</v>
      </c>
      <c r="AL135" s="10">
        <f t="shared" si="70"/>
        <v>115.82690661760765</v>
      </c>
      <c r="AM135" s="10">
        <f t="shared" si="70"/>
        <v>116.25924340954811</v>
      </c>
      <c r="AN135" s="10">
        <f t="shared" si="70"/>
        <v>116.69158020148856</v>
      </c>
      <c r="AO135" s="10">
        <f t="shared" si="70"/>
        <v>117.12391699342902</v>
      </c>
      <c r="AP135" s="10">
        <f t="shared" si="70"/>
        <v>117.55625378536948</v>
      </c>
      <c r="AQ135" s="10">
        <f t="shared" si="70"/>
        <v>117.98859057730994</v>
      </c>
      <c r="AR135" s="10">
        <f t="shared" si="70"/>
        <v>118.42092736925039</v>
      </c>
      <c r="AS135" s="10">
        <f t="shared" si="70"/>
        <v>118.85326416119085</v>
      </c>
      <c r="AT135" s="10">
        <f t="shared" si="70"/>
        <v>119.28560095313131</v>
      </c>
      <c r="AU135" s="10">
        <f t="shared" si="70"/>
        <v>119.71793774507177</v>
      </c>
      <c r="AV135" s="10">
        <f t="shared" si="70"/>
        <v>120.15027453701224</v>
      </c>
      <c r="AW135" s="10">
        <f t="shared" ref="AW135:BL198" si="71">(254/2)+((AW$1*256/2)*SIN($B135*PI()/(255/2)))+0.5</f>
        <v>120.58261132895269</v>
      </c>
      <c r="AX135" s="10">
        <f t="shared" si="71"/>
        <v>121.01494812089315</v>
      </c>
      <c r="AY135" s="10">
        <f t="shared" si="71"/>
        <v>121.44728491283361</v>
      </c>
      <c r="AZ135" s="10">
        <f t="shared" si="71"/>
        <v>121.87962170477407</v>
      </c>
      <c r="BA135" s="10">
        <f t="shared" si="71"/>
        <v>122.31195849671452</v>
      </c>
      <c r="BB135" s="10">
        <f t="shared" si="71"/>
        <v>122.74429528865498</v>
      </c>
      <c r="BC135" s="10">
        <f t="shared" si="71"/>
        <v>123.17663208059544</v>
      </c>
      <c r="BD135" s="10">
        <f t="shared" si="71"/>
        <v>123.6089688725359</v>
      </c>
      <c r="BE135" s="10">
        <f t="shared" si="71"/>
        <v>124.04130566447635</v>
      </c>
      <c r="BF135" s="10">
        <f t="shared" si="71"/>
        <v>124.47364245641681</v>
      </c>
      <c r="BG135" s="10">
        <f t="shared" si="71"/>
        <v>124.90597924835727</v>
      </c>
      <c r="BH135" s="10">
        <f t="shared" si="71"/>
        <v>125.33831604029773</v>
      </c>
      <c r="BI135" s="10">
        <f t="shared" si="71"/>
        <v>125.77065283223818</v>
      </c>
      <c r="BJ135" s="10">
        <f t="shared" si="71"/>
        <v>126.20298962417864</v>
      </c>
      <c r="BK135" s="10">
        <f t="shared" si="71"/>
        <v>126.6353264161191</v>
      </c>
      <c r="BL135" s="10">
        <f t="shared" si="71"/>
        <v>127.06766320805956</v>
      </c>
      <c r="BM135" s="10">
        <f t="shared" ref="Y135:BM198" si="72">(254/2)+((BM$1*256/2)*SIN($B135*PI()/(255/2)))+0.5</f>
        <v>127.5</v>
      </c>
    </row>
    <row r="136" spans="2:65">
      <c r="B136" s="11">
        <v>134</v>
      </c>
      <c r="C136" s="10">
        <f t="shared" si="69"/>
        <v>107.08709872512247</v>
      </c>
      <c r="D136" s="10">
        <f t="shared" si="65"/>
        <v>108.10774378886636</v>
      </c>
      <c r="E136" s="10">
        <f t="shared" si="65"/>
        <v>109.12838885261023</v>
      </c>
      <c r="F136" s="10">
        <f t="shared" si="65"/>
        <v>110.14903391635411</v>
      </c>
      <c r="G136" s="10">
        <f t="shared" si="65"/>
        <v>111.16967898009798</v>
      </c>
      <c r="H136" s="10">
        <f t="shared" si="65"/>
        <v>112.19032404384185</v>
      </c>
      <c r="I136" s="10">
        <f t="shared" si="65"/>
        <v>113.21096910758574</v>
      </c>
      <c r="J136" s="10">
        <f t="shared" si="65"/>
        <v>114.23161417132961</v>
      </c>
      <c r="K136" s="10">
        <f t="shared" si="65"/>
        <v>115.25225923507348</v>
      </c>
      <c r="L136" s="10">
        <f t="shared" si="65"/>
        <v>116.27290429881737</v>
      </c>
      <c r="M136" s="10">
        <f t="shared" si="65"/>
        <v>117.29354936256124</v>
      </c>
      <c r="N136" s="10">
        <f t="shared" si="65"/>
        <v>118.31419442630511</v>
      </c>
      <c r="O136" s="10">
        <f t="shared" si="65"/>
        <v>119.33483949004901</v>
      </c>
      <c r="P136" s="10">
        <f t="shared" si="65"/>
        <v>120.35548455379289</v>
      </c>
      <c r="Q136" s="10">
        <f t="shared" si="65"/>
        <v>121.37612961753676</v>
      </c>
      <c r="R136" s="10">
        <f t="shared" si="65"/>
        <v>122.39677468128065</v>
      </c>
      <c r="S136" s="10">
        <f t="shared" si="65"/>
        <v>123.41741974502452</v>
      </c>
      <c r="T136" s="10">
        <f t="shared" si="64"/>
        <v>124.43806480876839</v>
      </c>
      <c r="U136" s="10">
        <f t="shared" si="64"/>
        <v>125.45870987251227</v>
      </c>
      <c r="V136" s="10">
        <f t="shared" si="64"/>
        <v>126.47935493625614</v>
      </c>
      <c r="Y136" s="10">
        <f t="shared" si="72"/>
        <v>107.08709872512247</v>
      </c>
      <c r="Z136" s="10">
        <f t="shared" si="72"/>
        <v>107.59742125699441</v>
      </c>
      <c r="AA136" s="10">
        <f t="shared" si="72"/>
        <v>108.10774378886636</v>
      </c>
      <c r="AB136" s="10">
        <f t="shared" si="72"/>
        <v>108.61806632073829</v>
      </c>
      <c r="AC136" s="10">
        <f t="shared" si="72"/>
        <v>109.12838885261023</v>
      </c>
      <c r="AD136" s="10">
        <f t="shared" si="72"/>
        <v>109.63871138448216</v>
      </c>
      <c r="AE136" s="10">
        <f t="shared" si="72"/>
        <v>110.14903391635411</v>
      </c>
      <c r="AF136" s="10">
        <f t="shared" si="72"/>
        <v>110.65935644822605</v>
      </c>
      <c r="AG136" s="10">
        <f t="shared" si="72"/>
        <v>111.16967898009798</v>
      </c>
      <c r="AH136" s="10">
        <f t="shared" si="72"/>
        <v>111.68000151196992</v>
      </c>
      <c r="AI136" s="10">
        <f t="shared" si="72"/>
        <v>112.19032404384185</v>
      </c>
      <c r="AJ136" s="10">
        <f t="shared" si="72"/>
        <v>112.70064657571379</v>
      </c>
      <c r="AK136" s="10">
        <f t="shared" si="72"/>
        <v>113.21096910758574</v>
      </c>
      <c r="AL136" s="10">
        <f t="shared" si="72"/>
        <v>113.72129163945768</v>
      </c>
      <c r="AM136" s="10">
        <f t="shared" si="72"/>
        <v>114.23161417132961</v>
      </c>
      <c r="AN136" s="10">
        <f t="shared" si="72"/>
        <v>114.74193670320155</v>
      </c>
      <c r="AO136" s="10">
        <f t="shared" si="72"/>
        <v>115.25225923507348</v>
      </c>
      <c r="AP136" s="10">
        <f t="shared" si="72"/>
        <v>115.76258176694543</v>
      </c>
      <c r="AQ136" s="10">
        <f t="shared" si="72"/>
        <v>116.27290429881737</v>
      </c>
      <c r="AR136" s="10">
        <f t="shared" si="72"/>
        <v>116.7832268306893</v>
      </c>
      <c r="AS136" s="10">
        <f t="shared" si="72"/>
        <v>117.29354936256124</v>
      </c>
      <c r="AT136" s="10">
        <f t="shared" si="72"/>
        <v>117.80387189443317</v>
      </c>
      <c r="AU136" s="10">
        <f t="shared" si="72"/>
        <v>118.31419442630511</v>
      </c>
      <c r="AV136" s="10">
        <f t="shared" si="72"/>
        <v>118.82451695817707</v>
      </c>
      <c r="AW136" s="10">
        <f t="shared" si="72"/>
        <v>119.33483949004901</v>
      </c>
      <c r="AX136" s="10">
        <f t="shared" si="72"/>
        <v>119.84516202192094</v>
      </c>
      <c r="AY136" s="10">
        <f t="shared" si="72"/>
        <v>120.35548455379289</v>
      </c>
      <c r="AZ136" s="10">
        <f t="shared" si="72"/>
        <v>120.86580708566483</v>
      </c>
      <c r="BA136" s="10">
        <f t="shared" si="72"/>
        <v>121.37612961753676</v>
      </c>
      <c r="BB136" s="10">
        <f t="shared" si="72"/>
        <v>121.8864521494087</v>
      </c>
      <c r="BC136" s="10">
        <f t="shared" si="72"/>
        <v>122.39677468128065</v>
      </c>
      <c r="BD136" s="10">
        <f t="shared" si="72"/>
        <v>122.90709721315258</v>
      </c>
      <c r="BE136" s="10">
        <f t="shared" si="72"/>
        <v>123.41741974502452</v>
      </c>
      <c r="BF136" s="10">
        <f t="shared" si="72"/>
        <v>123.92774227689645</v>
      </c>
      <c r="BG136" s="10">
        <f t="shared" si="72"/>
        <v>124.43806480876839</v>
      </c>
      <c r="BH136" s="10">
        <f t="shared" si="72"/>
        <v>124.94838734064032</v>
      </c>
      <c r="BI136" s="10">
        <f t="shared" si="72"/>
        <v>125.45870987251227</v>
      </c>
      <c r="BJ136" s="10">
        <f t="shared" si="72"/>
        <v>125.96903240438421</v>
      </c>
      <c r="BK136" s="10">
        <f t="shared" si="72"/>
        <v>126.47935493625614</v>
      </c>
      <c r="BL136" s="10">
        <f t="shared" si="72"/>
        <v>126.98967746812808</v>
      </c>
      <c r="BM136" s="10">
        <f t="shared" si="72"/>
        <v>127.5</v>
      </c>
    </row>
    <row r="137" spans="2:65">
      <c r="B137" s="11">
        <v>135</v>
      </c>
      <c r="C137" s="10">
        <f t="shared" si="69"/>
        <v>103.98006171947902</v>
      </c>
      <c r="D137" s="10">
        <f t="shared" si="65"/>
        <v>105.15605863350507</v>
      </c>
      <c r="E137" s="10">
        <f t="shared" si="65"/>
        <v>106.33205554753113</v>
      </c>
      <c r="F137" s="10">
        <f t="shared" si="65"/>
        <v>107.50805246155717</v>
      </c>
      <c r="G137" s="10">
        <f t="shared" si="65"/>
        <v>108.68404937558321</v>
      </c>
      <c r="H137" s="10">
        <f t="shared" si="65"/>
        <v>109.86004628960927</v>
      </c>
      <c r="I137" s="10">
        <f t="shared" si="65"/>
        <v>111.03604320363532</v>
      </c>
      <c r="J137" s="10">
        <f t="shared" si="65"/>
        <v>112.21204011766136</v>
      </c>
      <c r="K137" s="10">
        <f t="shared" si="65"/>
        <v>113.38803703168742</v>
      </c>
      <c r="L137" s="10">
        <f t="shared" si="65"/>
        <v>114.56403394571346</v>
      </c>
      <c r="M137" s="10">
        <f t="shared" si="65"/>
        <v>115.74003085973951</v>
      </c>
      <c r="N137" s="10">
        <f t="shared" si="65"/>
        <v>116.91602777376556</v>
      </c>
      <c r="O137" s="10">
        <f t="shared" si="65"/>
        <v>118.09202468779164</v>
      </c>
      <c r="P137" s="10">
        <f t="shared" si="65"/>
        <v>119.26802160181768</v>
      </c>
      <c r="Q137" s="10">
        <f t="shared" si="65"/>
        <v>120.44401851584374</v>
      </c>
      <c r="R137" s="10">
        <f t="shared" si="65"/>
        <v>121.62001542986978</v>
      </c>
      <c r="S137" s="10">
        <f t="shared" si="65"/>
        <v>122.79601234389582</v>
      </c>
      <c r="T137" s="10">
        <f t="shared" si="64"/>
        <v>123.97200925792188</v>
      </c>
      <c r="U137" s="10">
        <f t="shared" si="64"/>
        <v>125.14800617194793</v>
      </c>
      <c r="V137" s="10">
        <f t="shared" si="64"/>
        <v>126.32400308597397</v>
      </c>
      <c r="Y137" s="10">
        <f t="shared" si="72"/>
        <v>103.98006171947902</v>
      </c>
      <c r="Z137" s="10">
        <f t="shared" si="72"/>
        <v>104.56806017649205</v>
      </c>
      <c r="AA137" s="10">
        <f t="shared" si="72"/>
        <v>105.15605863350507</v>
      </c>
      <c r="AB137" s="10">
        <f t="shared" si="72"/>
        <v>105.7440570905181</v>
      </c>
      <c r="AC137" s="10">
        <f t="shared" si="72"/>
        <v>106.33205554753113</v>
      </c>
      <c r="AD137" s="10">
        <f t="shared" si="72"/>
        <v>106.92005400454414</v>
      </c>
      <c r="AE137" s="10">
        <f t="shared" si="72"/>
        <v>107.50805246155717</v>
      </c>
      <c r="AF137" s="10">
        <f t="shared" si="72"/>
        <v>108.0960509185702</v>
      </c>
      <c r="AG137" s="10">
        <f t="shared" si="72"/>
        <v>108.68404937558321</v>
      </c>
      <c r="AH137" s="10">
        <f t="shared" si="72"/>
        <v>109.27204783259624</v>
      </c>
      <c r="AI137" s="10">
        <f t="shared" si="72"/>
        <v>109.86004628960927</v>
      </c>
      <c r="AJ137" s="10">
        <f t="shared" si="72"/>
        <v>110.44804474662229</v>
      </c>
      <c r="AK137" s="10">
        <f t="shared" si="72"/>
        <v>111.03604320363532</v>
      </c>
      <c r="AL137" s="10">
        <f t="shared" si="72"/>
        <v>111.62404166064834</v>
      </c>
      <c r="AM137" s="10">
        <f t="shared" si="72"/>
        <v>112.21204011766136</v>
      </c>
      <c r="AN137" s="10">
        <f t="shared" si="72"/>
        <v>112.80003857467439</v>
      </c>
      <c r="AO137" s="10">
        <f t="shared" si="72"/>
        <v>113.38803703168742</v>
      </c>
      <c r="AP137" s="10">
        <f t="shared" si="72"/>
        <v>113.97603548870043</v>
      </c>
      <c r="AQ137" s="10">
        <f t="shared" si="72"/>
        <v>114.56403394571346</v>
      </c>
      <c r="AR137" s="10">
        <f t="shared" si="72"/>
        <v>115.15203240272649</v>
      </c>
      <c r="AS137" s="10">
        <f t="shared" si="72"/>
        <v>115.74003085973951</v>
      </c>
      <c r="AT137" s="10">
        <f t="shared" si="72"/>
        <v>116.32802931675253</v>
      </c>
      <c r="AU137" s="10">
        <f t="shared" si="72"/>
        <v>116.91602777376556</v>
      </c>
      <c r="AV137" s="10">
        <f t="shared" si="72"/>
        <v>117.50402623077861</v>
      </c>
      <c r="AW137" s="10">
        <f t="shared" si="72"/>
        <v>118.09202468779164</v>
      </c>
      <c r="AX137" s="10">
        <f t="shared" si="72"/>
        <v>118.68002314480466</v>
      </c>
      <c r="AY137" s="10">
        <f t="shared" si="72"/>
        <v>119.26802160181768</v>
      </c>
      <c r="AZ137" s="10">
        <f t="shared" si="72"/>
        <v>119.85602005883071</v>
      </c>
      <c r="BA137" s="10">
        <f t="shared" si="72"/>
        <v>120.44401851584374</v>
      </c>
      <c r="BB137" s="10">
        <f t="shared" si="72"/>
        <v>121.03201697285675</v>
      </c>
      <c r="BC137" s="10">
        <f t="shared" si="72"/>
        <v>121.62001542986978</v>
      </c>
      <c r="BD137" s="10">
        <f t="shared" si="72"/>
        <v>122.20801388688281</v>
      </c>
      <c r="BE137" s="10">
        <f t="shared" si="72"/>
        <v>122.79601234389582</v>
      </c>
      <c r="BF137" s="10">
        <f t="shared" si="72"/>
        <v>123.38401080090885</v>
      </c>
      <c r="BG137" s="10">
        <f t="shared" si="72"/>
        <v>123.97200925792188</v>
      </c>
      <c r="BH137" s="10">
        <f t="shared" si="72"/>
        <v>124.5600077149349</v>
      </c>
      <c r="BI137" s="10">
        <f t="shared" si="72"/>
        <v>125.14800617194793</v>
      </c>
      <c r="BJ137" s="10">
        <f t="shared" si="72"/>
        <v>125.73600462896096</v>
      </c>
      <c r="BK137" s="10">
        <f t="shared" si="72"/>
        <v>126.32400308597397</v>
      </c>
      <c r="BL137" s="10">
        <f t="shared" si="72"/>
        <v>126.912001542987</v>
      </c>
      <c r="BM137" s="10">
        <f t="shared" si="72"/>
        <v>127.5</v>
      </c>
    </row>
    <row r="138" spans="2:65">
      <c r="B138" s="11">
        <v>136</v>
      </c>
      <c r="C138" s="10">
        <f t="shared" si="69"/>
        <v>100.88730357532678</v>
      </c>
      <c r="D138" s="10">
        <f t="shared" si="65"/>
        <v>102.21793839656044</v>
      </c>
      <c r="E138" s="10">
        <f t="shared" si="65"/>
        <v>103.5485732177941</v>
      </c>
      <c r="F138" s="10">
        <f t="shared" si="65"/>
        <v>104.87920803902776</v>
      </c>
      <c r="G138" s="10">
        <f t="shared" si="65"/>
        <v>106.20984286026143</v>
      </c>
      <c r="H138" s="10">
        <f t="shared" si="65"/>
        <v>107.54047768149509</v>
      </c>
      <c r="I138" s="10">
        <f t="shared" si="65"/>
        <v>108.87111250272875</v>
      </c>
      <c r="J138" s="10">
        <f t="shared" si="65"/>
        <v>110.20174732396241</v>
      </c>
      <c r="K138" s="10">
        <f t="shared" si="65"/>
        <v>111.53238214519607</v>
      </c>
      <c r="L138" s="10">
        <f t="shared" si="65"/>
        <v>112.86301696642973</v>
      </c>
      <c r="M138" s="10">
        <f t="shared" si="65"/>
        <v>114.19365178766338</v>
      </c>
      <c r="N138" s="10">
        <f t="shared" si="65"/>
        <v>115.52428660889706</v>
      </c>
      <c r="O138" s="10">
        <f t="shared" si="65"/>
        <v>116.85492143013074</v>
      </c>
      <c r="P138" s="10">
        <f t="shared" si="65"/>
        <v>118.1855562513644</v>
      </c>
      <c r="Q138" s="10">
        <f t="shared" si="65"/>
        <v>119.51619107259806</v>
      </c>
      <c r="R138" s="10">
        <f t="shared" si="65"/>
        <v>120.84682589383172</v>
      </c>
      <c r="S138" s="10">
        <f t="shared" si="65"/>
        <v>122.17746071506538</v>
      </c>
      <c r="T138" s="10">
        <f t="shared" si="64"/>
        <v>123.50809553629904</v>
      </c>
      <c r="U138" s="10">
        <f t="shared" si="64"/>
        <v>124.83873035753271</v>
      </c>
      <c r="V138" s="10">
        <f t="shared" si="64"/>
        <v>126.16936517876637</v>
      </c>
      <c r="Y138" s="10">
        <f t="shared" si="72"/>
        <v>100.88730357532678</v>
      </c>
      <c r="Z138" s="10">
        <f t="shared" si="72"/>
        <v>101.55262098594361</v>
      </c>
      <c r="AA138" s="10">
        <f t="shared" si="72"/>
        <v>102.21793839656044</v>
      </c>
      <c r="AB138" s="10">
        <f t="shared" si="72"/>
        <v>102.88325580717728</v>
      </c>
      <c r="AC138" s="10">
        <f t="shared" si="72"/>
        <v>103.5485732177941</v>
      </c>
      <c r="AD138" s="10">
        <f t="shared" si="72"/>
        <v>104.21389062841094</v>
      </c>
      <c r="AE138" s="10">
        <f t="shared" si="72"/>
        <v>104.87920803902776</v>
      </c>
      <c r="AF138" s="10">
        <f t="shared" si="72"/>
        <v>105.5445254496446</v>
      </c>
      <c r="AG138" s="10">
        <f t="shared" si="72"/>
        <v>106.20984286026143</v>
      </c>
      <c r="AH138" s="10">
        <f t="shared" si="72"/>
        <v>106.87516027087825</v>
      </c>
      <c r="AI138" s="10">
        <f t="shared" si="72"/>
        <v>107.54047768149509</v>
      </c>
      <c r="AJ138" s="10">
        <f t="shared" si="72"/>
        <v>108.20579509211191</v>
      </c>
      <c r="AK138" s="10">
        <f t="shared" si="72"/>
        <v>108.87111250272875</v>
      </c>
      <c r="AL138" s="10">
        <f t="shared" si="72"/>
        <v>109.53642991334559</v>
      </c>
      <c r="AM138" s="10">
        <f t="shared" si="72"/>
        <v>110.20174732396241</v>
      </c>
      <c r="AN138" s="10">
        <f t="shared" si="72"/>
        <v>110.86706473457923</v>
      </c>
      <c r="AO138" s="10">
        <f t="shared" si="72"/>
        <v>111.53238214519607</v>
      </c>
      <c r="AP138" s="10">
        <f t="shared" si="72"/>
        <v>112.1976995558129</v>
      </c>
      <c r="AQ138" s="10">
        <f t="shared" si="72"/>
        <v>112.86301696642973</v>
      </c>
      <c r="AR138" s="10">
        <f t="shared" si="72"/>
        <v>113.52833437704656</v>
      </c>
      <c r="AS138" s="10">
        <f t="shared" si="72"/>
        <v>114.19365178766338</v>
      </c>
      <c r="AT138" s="10">
        <f t="shared" si="72"/>
        <v>114.85896919828022</v>
      </c>
      <c r="AU138" s="10">
        <f t="shared" si="72"/>
        <v>115.52428660889706</v>
      </c>
      <c r="AV138" s="10">
        <f t="shared" si="72"/>
        <v>116.18960401951391</v>
      </c>
      <c r="AW138" s="10">
        <f t="shared" si="72"/>
        <v>116.85492143013074</v>
      </c>
      <c r="AX138" s="10">
        <f t="shared" si="72"/>
        <v>117.52023884074757</v>
      </c>
      <c r="AY138" s="10">
        <f t="shared" si="72"/>
        <v>118.1855562513644</v>
      </c>
      <c r="AZ138" s="10">
        <f t="shared" si="72"/>
        <v>118.85087366198123</v>
      </c>
      <c r="BA138" s="10">
        <f t="shared" si="72"/>
        <v>119.51619107259806</v>
      </c>
      <c r="BB138" s="10">
        <f t="shared" si="72"/>
        <v>120.18150848321488</v>
      </c>
      <c r="BC138" s="10">
        <f t="shared" si="72"/>
        <v>120.84682589383172</v>
      </c>
      <c r="BD138" s="10">
        <f t="shared" si="72"/>
        <v>121.51214330444856</v>
      </c>
      <c r="BE138" s="10">
        <f t="shared" si="72"/>
        <v>122.17746071506538</v>
      </c>
      <c r="BF138" s="10">
        <f t="shared" si="72"/>
        <v>122.84277812568222</v>
      </c>
      <c r="BG138" s="10">
        <f t="shared" si="72"/>
        <v>123.50809553629904</v>
      </c>
      <c r="BH138" s="10">
        <f t="shared" si="72"/>
        <v>124.17341294691587</v>
      </c>
      <c r="BI138" s="10">
        <f t="shared" si="72"/>
        <v>124.83873035753271</v>
      </c>
      <c r="BJ138" s="10">
        <f t="shared" si="72"/>
        <v>125.50404776814953</v>
      </c>
      <c r="BK138" s="10">
        <f t="shared" si="72"/>
        <v>126.16936517876637</v>
      </c>
      <c r="BL138" s="10">
        <f t="shared" si="72"/>
        <v>126.83468258938319</v>
      </c>
      <c r="BM138" s="10">
        <f t="shared" si="72"/>
        <v>127.5</v>
      </c>
    </row>
    <row r="139" spans="2:65">
      <c r="B139" s="11">
        <v>137</v>
      </c>
      <c r="C139" s="10">
        <f t="shared" si="69"/>
        <v>97.810701893901026</v>
      </c>
      <c r="D139" s="10">
        <f t="shared" si="65"/>
        <v>99.295166799205973</v>
      </c>
      <c r="E139" s="10">
        <f t="shared" si="65"/>
        <v>100.77963170451092</v>
      </c>
      <c r="F139" s="10">
        <f t="shared" si="65"/>
        <v>102.26409660981588</v>
      </c>
      <c r="G139" s="10">
        <f t="shared" si="65"/>
        <v>103.74856151512083</v>
      </c>
      <c r="H139" s="10">
        <f t="shared" si="65"/>
        <v>105.23302642042577</v>
      </c>
      <c r="I139" s="10">
        <f t="shared" si="65"/>
        <v>106.71749132573072</v>
      </c>
      <c r="J139" s="10">
        <f t="shared" si="65"/>
        <v>108.20195623103567</v>
      </c>
      <c r="K139" s="10">
        <f t="shared" si="65"/>
        <v>109.68642113634061</v>
      </c>
      <c r="L139" s="10">
        <f t="shared" si="65"/>
        <v>111.17088604164556</v>
      </c>
      <c r="M139" s="10">
        <f t="shared" si="65"/>
        <v>112.65535094695051</v>
      </c>
      <c r="N139" s="10">
        <f t="shared" si="65"/>
        <v>114.13981585225547</v>
      </c>
      <c r="O139" s="10">
        <f t="shared" si="65"/>
        <v>115.62428075756044</v>
      </c>
      <c r="P139" s="10">
        <f t="shared" si="65"/>
        <v>117.10874566286539</v>
      </c>
      <c r="Q139" s="10">
        <f t="shared" si="65"/>
        <v>118.59321056817033</v>
      </c>
      <c r="R139" s="10">
        <f t="shared" si="65"/>
        <v>120.07767547347528</v>
      </c>
      <c r="S139" s="10">
        <f t="shared" si="65"/>
        <v>121.56214037878023</v>
      </c>
      <c r="T139" s="10">
        <f t="shared" si="64"/>
        <v>123.04660528408519</v>
      </c>
      <c r="U139" s="10">
        <f t="shared" si="64"/>
        <v>124.53107018939014</v>
      </c>
      <c r="V139" s="10">
        <f t="shared" si="64"/>
        <v>126.01553509469508</v>
      </c>
      <c r="Y139" s="10">
        <f t="shared" si="72"/>
        <v>97.810701893901026</v>
      </c>
      <c r="Z139" s="10">
        <f t="shared" si="72"/>
        <v>98.552934346553499</v>
      </c>
      <c r="AA139" s="10">
        <f t="shared" si="72"/>
        <v>99.295166799205973</v>
      </c>
      <c r="AB139" s="10">
        <f t="shared" si="72"/>
        <v>100.03739925185845</v>
      </c>
      <c r="AC139" s="10">
        <f t="shared" si="72"/>
        <v>100.77963170451092</v>
      </c>
      <c r="AD139" s="10">
        <f t="shared" si="72"/>
        <v>101.52186415716341</v>
      </c>
      <c r="AE139" s="10">
        <f t="shared" si="72"/>
        <v>102.26409660981588</v>
      </c>
      <c r="AF139" s="10">
        <f t="shared" si="72"/>
        <v>103.00632906246835</v>
      </c>
      <c r="AG139" s="10">
        <f t="shared" si="72"/>
        <v>103.74856151512083</v>
      </c>
      <c r="AH139" s="10">
        <f t="shared" si="72"/>
        <v>104.4907939677733</v>
      </c>
      <c r="AI139" s="10">
        <f t="shared" si="72"/>
        <v>105.23302642042577</v>
      </c>
      <c r="AJ139" s="10">
        <f t="shared" si="72"/>
        <v>105.97525887307825</v>
      </c>
      <c r="AK139" s="10">
        <f t="shared" si="72"/>
        <v>106.71749132573072</v>
      </c>
      <c r="AL139" s="10">
        <f t="shared" si="72"/>
        <v>107.45972377838319</v>
      </c>
      <c r="AM139" s="10">
        <f t="shared" si="72"/>
        <v>108.20195623103567</v>
      </c>
      <c r="AN139" s="10">
        <f t="shared" si="72"/>
        <v>108.94418868368814</v>
      </c>
      <c r="AO139" s="10">
        <f t="shared" si="72"/>
        <v>109.68642113634061</v>
      </c>
      <c r="AP139" s="10">
        <f t="shared" si="72"/>
        <v>110.42865358899309</v>
      </c>
      <c r="AQ139" s="10">
        <f t="shared" si="72"/>
        <v>111.17088604164556</v>
      </c>
      <c r="AR139" s="10">
        <f t="shared" si="72"/>
        <v>111.91311849429803</v>
      </c>
      <c r="AS139" s="10">
        <f t="shared" si="72"/>
        <v>112.65535094695051</v>
      </c>
      <c r="AT139" s="10">
        <f t="shared" si="72"/>
        <v>113.39758339960299</v>
      </c>
      <c r="AU139" s="10">
        <f t="shared" si="72"/>
        <v>114.13981585225547</v>
      </c>
      <c r="AV139" s="10">
        <f t="shared" si="72"/>
        <v>114.88204830490797</v>
      </c>
      <c r="AW139" s="10">
        <f t="shared" si="72"/>
        <v>115.62428075756044</v>
      </c>
      <c r="AX139" s="10">
        <f t="shared" si="72"/>
        <v>116.36651321021291</v>
      </c>
      <c r="AY139" s="10">
        <f t="shared" si="72"/>
        <v>117.10874566286539</v>
      </c>
      <c r="AZ139" s="10">
        <f t="shared" si="72"/>
        <v>117.85097811551786</v>
      </c>
      <c r="BA139" s="10">
        <f t="shared" si="72"/>
        <v>118.59321056817033</v>
      </c>
      <c r="BB139" s="10">
        <f t="shared" si="72"/>
        <v>119.33544302082281</v>
      </c>
      <c r="BC139" s="10">
        <f t="shared" si="72"/>
        <v>120.07767547347528</v>
      </c>
      <c r="BD139" s="10">
        <f t="shared" si="72"/>
        <v>120.81990792612775</v>
      </c>
      <c r="BE139" s="10">
        <f t="shared" si="72"/>
        <v>121.56214037878023</v>
      </c>
      <c r="BF139" s="10">
        <f t="shared" si="72"/>
        <v>122.30437283143272</v>
      </c>
      <c r="BG139" s="10">
        <f t="shared" si="72"/>
        <v>123.04660528408519</v>
      </c>
      <c r="BH139" s="10">
        <f t="shared" si="72"/>
        <v>123.78883773673766</v>
      </c>
      <c r="BI139" s="10">
        <f t="shared" si="72"/>
        <v>124.53107018939014</v>
      </c>
      <c r="BJ139" s="10">
        <f t="shared" si="72"/>
        <v>125.27330264204261</v>
      </c>
      <c r="BK139" s="10">
        <f t="shared" si="72"/>
        <v>126.01553509469508</v>
      </c>
      <c r="BL139" s="10">
        <f t="shared" si="72"/>
        <v>126.75776754734756</v>
      </c>
      <c r="BM139" s="10">
        <f t="shared" si="72"/>
        <v>127.5</v>
      </c>
    </row>
    <row r="140" spans="2:65">
      <c r="B140" s="11">
        <v>138</v>
      </c>
      <c r="C140" s="10">
        <f t="shared" si="69"/>
        <v>94.752124467912239</v>
      </c>
      <c r="D140" s="10">
        <f t="shared" si="65"/>
        <v>96.389518244516637</v>
      </c>
      <c r="E140" s="10">
        <f t="shared" si="65"/>
        <v>98.026912021121007</v>
      </c>
      <c r="F140" s="10">
        <f t="shared" si="65"/>
        <v>99.664305797725405</v>
      </c>
      <c r="G140" s="10">
        <f t="shared" si="65"/>
        <v>101.30169957432979</v>
      </c>
      <c r="H140" s="10">
        <f t="shared" si="65"/>
        <v>102.93909335093417</v>
      </c>
      <c r="I140" s="10">
        <f t="shared" si="65"/>
        <v>104.57648712753857</v>
      </c>
      <c r="J140" s="10">
        <f t="shared" si="65"/>
        <v>106.21388090414295</v>
      </c>
      <c r="K140" s="10">
        <f t="shared" si="65"/>
        <v>107.85127468074734</v>
      </c>
      <c r="L140" s="10">
        <f t="shared" si="65"/>
        <v>109.48866845735174</v>
      </c>
      <c r="M140" s="10">
        <f t="shared" si="65"/>
        <v>111.12606223395612</v>
      </c>
      <c r="N140" s="10">
        <f t="shared" si="65"/>
        <v>112.7634560105605</v>
      </c>
      <c r="O140" s="10">
        <f t="shared" si="65"/>
        <v>114.40084978716493</v>
      </c>
      <c r="P140" s="10">
        <f t="shared" si="65"/>
        <v>116.03824356376931</v>
      </c>
      <c r="Q140" s="10">
        <f t="shared" si="65"/>
        <v>117.6756373403737</v>
      </c>
      <c r="R140" s="10">
        <f t="shared" si="65"/>
        <v>119.3130311169781</v>
      </c>
      <c r="S140" s="10">
        <f t="shared" si="65"/>
        <v>120.95042489358248</v>
      </c>
      <c r="T140" s="10">
        <f t="shared" si="64"/>
        <v>122.58781867018686</v>
      </c>
      <c r="U140" s="10">
        <f t="shared" si="64"/>
        <v>124.22521244679126</v>
      </c>
      <c r="V140" s="10">
        <f t="shared" si="64"/>
        <v>125.86260622339564</v>
      </c>
      <c r="Y140" s="10">
        <f t="shared" si="72"/>
        <v>94.752124467912239</v>
      </c>
      <c r="Z140" s="10">
        <f t="shared" si="72"/>
        <v>95.570821356214438</v>
      </c>
      <c r="AA140" s="10">
        <f t="shared" si="72"/>
        <v>96.389518244516637</v>
      </c>
      <c r="AB140" s="10">
        <f t="shared" si="72"/>
        <v>97.208215132818822</v>
      </c>
      <c r="AC140" s="10">
        <f t="shared" si="72"/>
        <v>98.026912021121007</v>
      </c>
      <c r="AD140" s="10">
        <f t="shared" si="72"/>
        <v>98.845608909423206</v>
      </c>
      <c r="AE140" s="10">
        <f t="shared" si="72"/>
        <v>99.664305797725405</v>
      </c>
      <c r="AF140" s="10">
        <f t="shared" si="72"/>
        <v>100.4830026860276</v>
      </c>
      <c r="AG140" s="10">
        <f t="shared" si="72"/>
        <v>101.30169957432979</v>
      </c>
      <c r="AH140" s="10">
        <f t="shared" si="72"/>
        <v>102.12039646263199</v>
      </c>
      <c r="AI140" s="10">
        <f t="shared" si="72"/>
        <v>102.93909335093417</v>
      </c>
      <c r="AJ140" s="10">
        <f t="shared" si="72"/>
        <v>103.75779023923637</v>
      </c>
      <c r="AK140" s="10">
        <f t="shared" si="72"/>
        <v>104.57648712753857</v>
      </c>
      <c r="AL140" s="10">
        <f t="shared" si="72"/>
        <v>105.39518401584075</v>
      </c>
      <c r="AM140" s="10">
        <f t="shared" si="72"/>
        <v>106.21388090414295</v>
      </c>
      <c r="AN140" s="10">
        <f t="shared" si="72"/>
        <v>107.03257779244515</v>
      </c>
      <c r="AO140" s="10">
        <f t="shared" si="72"/>
        <v>107.85127468074734</v>
      </c>
      <c r="AP140" s="10">
        <f t="shared" si="72"/>
        <v>108.66997156904954</v>
      </c>
      <c r="AQ140" s="10">
        <f t="shared" si="72"/>
        <v>109.48866845735174</v>
      </c>
      <c r="AR140" s="10">
        <f t="shared" si="72"/>
        <v>110.30736534565392</v>
      </c>
      <c r="AS140" s="10">
        <f t="shared" si="72"/>
        <v>111.12606223395612</v>
      </c>
      <c r="AT140" s="10">
        <f t="shared" si="72"/>
        <v>111.94475912225832</v>
      </c>
      <c r="AU140" s="10">
        <f t="shared" si="72"/>
        <v>112.7634560105605</v>
      </c>
      <c r="AV140" s="10">
        <f t="shared" si="72"/>
        <v>113.58215289886273</v>
      </c>
      <c r="AW140" s="10">
        <f t="shared" si="72"/>
        <v>114.40084978716493</v>
      </c>
      <c r="AX140" s="10">
        <f t="shared" si="72"/>
        <v>115.21954667546711</v>
      </c>
      <c r="AY140" s="10">
        <f t="shared" si="72"/>
        <v>116.03824356376931</v>
      </c>
      <c r="AZ140" s="10">
        <f t="shared" si="72"/>
        <v>116.85694045207151</v>
      </c>
      <c r="BA140" s="10">
        <f t="shared" si="72"/>
        <v>117.6756373403737</v>
      </c>
      <c r="BB140" s="10">
        <f t="shared" si="72"/>
        <v>118.4943342286759</v>
      </c>
      <c r="BC140" s="10">
        <f t="shared" si="72"/>
        <v>119.3130311169781</v>
      </c>
      <c r="BD140" s="10">
        <f t="shared" si="72"/>
        <v>120.13172800528028</v>
      </c>
      <c r="BE140" s="10">
        <f t="shared" si="72"/>
        <v>120.95042489358248</v>
      </c>
      <c r="BF140" s="10">
        <f t="shared" si="72"/>
        <v>121.76912178188468</v>
      </c>
      <c r="BG140" s="10">
        <f t="shared" si="72"/>
        <v>122.58781867018686</v>
      </c>
      <c r="BH140" s="10">
        <f t="shared" si="72"/>
        <v>123.40651555848906</v>
      </c>
      <c r="BI140" s="10">
        <f t="shared" si="72"/>
        <v>124.22521244679126</v>
      </c>
      <c r="BJ140" s="10">
        <f t="shared" si="72"/>
        <v>125.04390933509345</v>
      </c>
      <c r="BK140" s="10">
        <f t="shared" si="72"/>
        <v>125.86260622339564</v>
      </c>
      <c r="BL140" s="10">
        <f t="shared" si="72"/>
        <v>126.68130311169784</v>
      </c>
      <c r="BM140" s="10">
        <f t="shared" si="72"/>
        <v>127.5</v>
      </c>
    </row>
    <row r="141" spans="2:65">
      <c r="B141" s="11">
        <v>139</v>
      </c>
      <c r="C141" s="10">
        <f t="shared" si="69"/>
        <v>91.713428147616796</v>
      </c>
      <c r="D141" s="10">
        <f t="shared" si="65"/>
        <v>93.502756740235952</v>
      </c>
      <c r="E141" s="10">
        <f t="shared" si="65"/>
        <v>95.292085332855123</v>
      </c>
      <c r="F141" s="10">
        <f t="shared" si="65"/>
        <v>97.08141392547428</v>
      </c>
      <c r="G141" s="10">
        <f t="shared" si="65"/>
        <v>98.870742518093437</v>
      </c>
      <c r="H141" s="10">
        <f t="shared" si="65"/>
        <v>100.66007111071259</v>
      </c>
      <c r="I141" s="10">
        <f t="shared" si="65"/>
        <v>102.44939970333175</v>
      </c>
      <c r="J141" s="10">
        <f t="shared" si="65"/>
        <v>104.23872829595092</v>
      </c>
      <c r="K141" s="10">
        <f t="shared" si="65"/>
        <v>106.02805688857008</v>
      </c>
      <c r="L141" s="10">
        <f t="shared" si="65"/>
        <v>107.81738548118923</v>
      </c>
      <c r="M141" s="10">
        <f t="shared" si="65"/>
        <v>109.6067140738084</v>
      </c>
      <c r="N141" s="10">
        <f t="shared" si="65"/>
        <v>111.39604266642756</v>
      </c>
      <c r="O141" s="10">
        <f t="shared" si="65"/>
        <v>113.18537125904675</v>
      </c>
      <c r="P141" s="10">
        <f t="shared" si="65"/>
        <v>114.97469985166592</v>
      </c>
      <c r="Q141" s="10">
        <f t="shared" si="65"/>
        <v>116.76402844428507</v>
      </c>
      <c r="R141" s="10">
        <f t="shared" si="65"/>
        <v>118.55335703690423</v>
      </c>
      <c r="S141" s="10">
        <f t="shared" si="65"/>
        <v>120.3426856295234</v>
      </c>
      <c r="T141" s="10">
        <f t="shared" si="64"/>
        <v>122.13201422214256</v>
      </c>
      <c r="U141" s="10">
        <f t="shared" si="64"/>
        <v>123.92134281476172</v>
      </c>
      <c r="V141" s="10">
        <f t="shared" si="64"/>
        <v>125.71067140738087</v>
      </c>
      <c r="Y141" s="10">
        <f t="shared" si="72"/>
        <v>91.713428147616796</v>
      </c>
      <c r="Z141" s="10">
        <f t="shared" si="72"/>
        <v>92.608092443926381</v>
      </c>
      <c r="AA141" s="10">
        <f t="shared" si="72"/>
        <v>93.502756740235952</v>
      </c>
      <c r="AB141" s="10">
        <f t="shared" si="72"/>
        <v>94.397421036545538</v>
      </c>
      <c r="AC141" s="10">
        <f t="shared" si="72"/>
        <v>95.292085332855123</v>
      </c>
      <c r="AD141" s="10">
        <f t="shared" si="72"/>
        <v>96.186749629164694</v>
      </c>
      <c r="AE141" s="10">
        <f t="shared" si="72"/>
        <v>97.08141392547428</v>
      </c>
      <c r="AF141" s="10">
        <f t="shared" si="72"/>
        <v>97.976078221783865</v>
      </c>
      <c r="AG141" s="10">
        <f t="shared" si="72"/>
        <v>98.870742518093437</v>
      </c>
      <c r="AH141" s="10">
        <f t="shared" si="72"/>
        <v>99.765406814403008</v>
      </c>
      <c r="AI141" s="10">
        <f t="shared" si="72"/>
        <v>100.66007111071259</v>
      </c>
      <c r="AJ141" s="10">
        <f t="shared" si="72"/>
        <v>101.55473540702218</v>
      </c>
      <c r="AK141" s="10">
        <f t="shared" si="72"/>
        <v>102.44939970333175</v>
      </c>
      <c r="AL141" s="10">
        <f t="shared" si="72"/>
        <v>103.34406399964134</v>
      </c>
      <c r="AM141" s="10">
        <f t="shared" si="72"/>
        <v>104.23872829595092</v>
      </c>
      <c r="AN141" s="10">
        <f t="shared" si="72"/>
        <v>105.13339259226049</v>
      </c>
      <c r="AO141" s="10">
        <f t="shared" si="72"/>
        <v>106.02805688857008</v>
      </c>
      <c r="AP141" s="10">
        <f t="shared" si="72"/>
        <v>106.92272118487966</v>
      </c>
      <c r="AQ141" s="10">
        <f t="shared" si="72"/>
        <v>107.81738548118923</v>
      </c>
      <c r="AR141" s="10">
        <f t="shared" si="72"/>
        <v>108.71204977749882</v>
      </c>
      <c r="AS141" s="10">
        <f t="shared" si="72"/>
        <v>109.6067140738084</v>
      </c>
      <c r="AT141" s="10">
        <f t="shared" si="72"/>
        <v>110.50137837011798</v>
      </c>
      <c r="AU141" s="10">
        <f t="shared" si="72"/>
        <v>111.39604266642756</v>
      </c>
      <c r="AV141" s="10">
        <f t="shared" si="72"/>
        <v>112.29070696273718</v>
      </c>
      <c r="AW141" s="10">
        <f t="shared" si="72"/>
        <v>113.18537125904675</v>
      </c>
      <c r="AX141" s="10">
        <f t="shared" si="72"/>
        <v>114.08003555535633</v>
      </c>
      <c r="AY141" s="10">
        <f t="shared" si="72"/>
        <v>114.97469985166592</v>
      </c>
      <c r="AZ141" s="10">
        <f t="shared" si="72"/>
        <v>115.86936414797549</v>
      </c>
      <c r="BA141" s="10">
        <f t="shared" si="72"/>
        <v>116.76402844428507</v>
      </c>
      <c r="BB141" s="10">
        <f t="shared" si="72"/>
        <v>117.65869274059466</v>
      </c>
      <c r="BC141" s="10">
        <f t="shared" si="72"/>
        <v>118.55335703690423</v>
      </c>
      <c r="BD141" s="10">
        <f t="shared" si="72"/>
        <v>119.44802133321382</v>
      </c>
      <c r="BE141" s="10">
        <f t="shared" si="72"/>
        <v>120.3426856295234</v>
      </c>
      <c r="BF141" s="10">
        <f t="shared" si="72"/>
        <v>121.23734992583297</v>
      </c>
      <c r="BG141" s="10">
        <f t="shared" si="72"/>
        <v>122.13201422214256</v>
      </c>
      <c r="BH141" s="10">
        <f t="shared" si="72"/>
        <v>123.02667851845213</v>
      </c>
      <c r="BI141" s="10">
        <f t="shared" si="72"/>
        <v>123.92134281476172</v>
      </c>
      <c r="BJ141" s="10">
        <f t="shared" si="72"/>
        <v>124.8160071110713</v>
      </c>
      <c r="BK141" s="10">
        <f t="shared" si="72"/>
        <v>125.71067140738087</v>
      </c>
      <c r="BL141" s="10">
        <f t="shared" si="72"/>
        <v>126.60533570369046</v>
      </c>
      <c r="BM141" s="10">
        <f t="shared" si="72"/>
        <v>127.5</v>
      </c>
    </row>
    <row r="142" spans="2:65">
      <c r="B142" s="11">
        <v>140</v>
      </c>
      <c r="C142" s="10">
        <f t="shared" si="69"/>
        <v>88.696457713530449</v>
      </c>
      <c r="D142" s="10">
        <f t="shared" si="65"/>
        <v>90.636634827853925</v>
      </c>
      <c r="E142" s="10">
        <f t="shared" si="65"/>
        <v>92.5768119421774</v>
      </c>
      <c r="F142" s="10">
        <f t="shared" si="65"/>
        <v>94.516989056500876</v>
      </c>
      <c r="G142" s="10">
        <f t="shared" si="65"/>
        <v>96.457166170824365</v>
      </c>
      <c r="H142" s="10">
        <f t="shared" si="65"/>
        <v>98.397343285147841</v>
      </c>
      <c r="I142" s="10">
        <f t="shared" si="65"/>
        <v>100.33752039947132</v>
      </c>
      <c r="J142" s="10">
        <f t="shared" si="65"/>
        <v>102.27769751379479</v>
      </c>
      <c r="K142" s="10">
        <f t="shared" si="65"/>
        <v>104.21787462811827</v>
      </c>
      <c r="L142" s="10">
        <f t="shared" si="65"/>
        <v>106.15805174244174</v>
      </c>
      <c r="M142" s="10">
        <f t="shared" si="65"/>
        <v>108.09822885676522</v>
      </c>
      <c r="N142" s="10">
        <f t="shared" si="65"/>
        <v>110.03840597108871</v>
      </c>
      <c r="O142" s="10">
        <f t="shared" si="65"/>
        <v>111.97858308541223</v>
      </c>
      <c r="P142" s="10">
        <f t="shared" si="65"/>
        <v>113.9187601997357</v>
      </c>
      <c r="Q142" s="10">
        <f t="shared" si="65"/>
        <v>115.85893731405918</v>
      </c>
      <c r="R142" s="10">
        <f t="shared" si="65"/>
        <v>117.79911442838265</v>
      </c>
      <c r="S142" s="10">
        <f t="shared" si="65"/>
        <v>119.73929154270613</v>
      </c>
      <c r="T142" s="10">
        <f t="shared" si="64"/>
        <v>121.6794686570296</v>
      </c>
      <c r="U142" s="10">
        <f t="shared" si="64"/>
        <v>123.61964577135308</v>
      </c>
      <c r="V142" s="10">
        <f t="shared" si="64"/>
        <v>125.55982288567657</v>
      </c>
      <c r="Y142" s="10">
        <f t="shared" si="72"/>
        <v>88.696457713530449</v>
      </c>
      <c r="Z142" s="10">
        <f t="shared" si="72"/>
        <v>89.66654627069218</v>
      </c>
      <c r="AA142" s="10">
        <f t="shared" si="72"/>
        <v>90.636634827853925</v>
      </c>
      <c r="AB142" s="10">
        <f t="shared" si="72"/>
        <v>91.60672338501567</v>
      </c>
      <c r="AC142" s="10">
        <f t="shared" si="72"/>
        <v>92.5768119421774</v>
      </c>
      <c r="AD142" s="10">
        <f t="shared" si="72"/>
        <v>93.546900499339145</v>
      </c>
      <c r="AE142" s="10">
        <f t="shared" si="72"/>
        <v>94.516989056500876</v>
      </c>
      <c r="AF142" s="10">
        <f t="shared" si="72"/>
        <v>95.48707761366262</v>
      </c>
      <c r="AG142" s="10">
        <f t="shared" ref="AG142:AV205" si="73">(254/2)+((AG$1*256/2)*SIN($B142*PI()/(255/2)))+0.5</f>
        <v>96.457166170824365</v>
      </c>
      <c r="AH142" s="10">
        <f t="shared" si="73"/>
        <v>97.427254727986096</v>
      </c>
      <c r="AI142" s="10">
        <f t="shared" si="73"/>
        <v>98.397343285147841</v>
      </c>
      <c r="AJ142" s="10">
        <f t="shared" si="73"/>
        <v>99.367431842309571</v>
      </c>
      <c r="AK142" s="10">
        <f t="shared" si="73"/>
        <v>100.33752039947132</v>
      </c>
      <c r="AL142" s="10">
        <f t="shared" si="73"/>
        <v>101.30760895663305</v>
      </c>
      <c r="AM142" s="10">
        <f t="shared" si="73"/>
        <v>102.27769751379479</v>
      </c>
      <c r="AN142" s="10">
        <f t="shared" si="73"/>
        <v>103.24778607095652</v>
      </c>
      <c r="AO142" s="10">
        <f t="shared" si="73"/>
        <v>104.21787462811827</v>
      </c>
      <c r="AP142" s="10">
        <f t="shared" si="73"/>
        <v>105.18796318528001</v>
      </c>
      <c r="AQ142" s="10">
        <f t="shared" si="73"/>
        <v>106.15805174244174</v>
      </c>
      <c r="AR142" s="10">
        <f t="shared" si="73"/>
        <v>107.12814029960349</v>
      </c>
      <c r="AS142" s="10">
        <f t="shared" si="73"/>
        <v>108.09822885676522</v>
      </c>
      <c r="AT142" s="10">
        <f t="shared" si="73"/>
        <v>109.06831741392696</v>
      </c>
      <c r="AU142" s="10">
        <f t="shared" si="73"/>
        <v>110.03840597108871</v>
      </c>
      <c r="AV142" s="10">
        <f t="shared" si="73"/>
        <v>111.00849452825048</v>
      </c>
      <c r="AW142" s="10">
        <f t="shared" ref="AW142:BL205" si="74">(254/2)+((AW$1*256/2)*SIN($B142*PI()/(255/2)))+0.5</f>
        <v>111.97858308541223</v>
      </c>
      <c r="AX142" s="10">
        <f t="shared" si="74"/>
        <v>112.94867164257396</v>
      </c>
      <c r="AY142" s="10">
        <f t="shared" si="74"/>
        <v>113.9187601997357</v>
      </c>
      <c r="AZ142" s="10">
        <f t="shared" si="74"/>
        <v>114.88884875689743</v>
      </c>
      <c r="BA142" s="10">
        <f t="shared" si="74"/>
        <v>115.85893731405918</v>
      </c>
      <c r="BB142" s="10">
        <f t="shared" si="74"/>
        <v>116.82902587122091</v>
      </c>
      <c r="BC142" s="10">
        <f t="shared" si="74"/>
        <v>117.79911442838265</v>
      </c>
      <c r="BD142" s="10">
        <f t="shared" si="74"/>
        <v>118.76920298554438</v>
      </c>
      <c r="BE142" s="10">
        <f t="shared" si="74"/>
        <v>119.73929154270613</v>
      </c>
      <c r="BF142" s="10">
        <f t="shared" si="74"/>
        <v>120.70938009986787</v>
      </c>
      <c r="BG142" s="10">
        <f t="shared" si="74"/>
        <v>121.6794686570296</v>
      </c>
      <c r="BH142" s="10">
        <f t="shared" si="74"/>
        <v>122.64955721419135</v>
      </c>
      <c r="BI142" s="10">
        <f t="shared" si="74"/>
        <v>123.61964577135308</v>
      </c>
      <c r="BJ142" s="10">
        <f t="shared" si="74"/>
        <v>124.58973432851482</v>
      </c>
      <c r="BK142" s="10">
        <f t="shared" si="74"/>
        <v>125.55982288567657</v>
      </c>
      <c r="BL142" s="10">
        <f t="shared" si="74"/>
        <v>126.5299114428383</v>
      </c>
      <c r="BM142" s="10">
        <f t="shared" ref="Y142:BM205" si="75">(254/2)+((BM$1*256/2)*SIN($B142*PI()/(255/2)))+0.5</f>
        <v>127.5</v>
      </c>
    </row>
    <row r="143" spans="2:65">
      <c r="B143" s="11">
        <v>141</v>
      </c>
      <c r="C143" s="10">
        <f t="shared" si="69"/>
        <v>85.703044756469353</v>
      </c>
      <c r="D143" s="10">
        <f t="shared" si="65"/>
        <v>87.792892518645886</v>
      </c>
      <c r="E143" s="10">
        <f t="shared" si="65"/>
        <v>89.882740280822418</v>
      </c>
      <c r="F143" s="10">
        <f t="shared" si="65"/>
        <v>91.97258804299895</v>
      </c>
      <c r="G143" s="10">
        <f t="shared" si="65"/>
        <v>94.062435805175483</v>
      </c>
      <c r="H143" s="10">
        <f t="shared" si="65"/>
        <v>96.152283567352015</v>
      </c>
      <c r="I143" s="10">
        <f t="shared" si="65"/>
        <v>98.242131329528547</v>
      </c>
      <c r="J143" s="10">
        <f t="shared" si="65"/>
        <v>100.33197909170508</v>
      </c>
      <c r="K143" s="10">
        <f t="shared" si="65"/>
        <v>102.42182685388161</v>
      </c>
      <c r="L143" s="10">
        <f t="shared" si="65"/>
        <v>104.51167461605814</v>
      </c>
      <c r="M143" s="10">
        <f t="shared" si="65"/>
        <v>106.60152237823468</v>
      </c>
      <c r="N143" s="10">
        <f t="shared" si="65"/>
        <v>108.69137014041121</v>
      </c>
      <c r="O143" s="10">
        <f t="shared" si="65"/>
        <v>110.78121790258778</v>
      </c>
      <c r="P143" s="10">
        <f t="shared" si="65"/>
        <v>112.87106566476432</v>
      </c>
      <c r="Q143" s="10">
        <f t="shared" si="65"/>
        <v>114.96091342694085</v>
      </c>
      <c r="R143" s="10">
        <f t="shared" si="65"/>
        <v>117.05076118911738</v>
      </c>
      <c r="S143" s="10">
        <f t="shared" ref="S143:V158" si="76">(254/2)+((S$1*256/2)*SIN($B143*PI()/(255/2)))+0.5</f>
        <v>119.14060895129391</v>
      </c>
      <c r="T143" s="10">
        <f t="shared" si="76"/>
        <v>121.23045671347045</v>
      </c>
      <c r="U143" s="10">
        <f t="shared" si="76"/>
        <v>123.32030447564698</v>
      </c>
      <c r="V143" s="10">
        <f t="shared" si="76"/>
        <v>125.41015223782351</v>
      </c>
      <c r="Y143" s="10">
        <f t="shared" si="75"/>
        <v>85.703044756469353</v>
      </c>
      <c r="Z143" s="10">
        <f t="shared" si="75"/>
        <v>86.747968637557619</v>
      </c>
      <c r="AA143" s="10">
        <f t="shared" si="75"/>
        <v>87.792892518645886</v>
      </c>
      <c r="AB143" s="10">
        <f t="shared" si="75"/>
        <v>88.837816399734152</v>
      </c>
      <c r="AC143" s="10">
        <f t="shared" si="75"/>
        <v>89.882740280822418</v>
      </c>
      <c r="AD143" s="10">
        <f t="shared" si="75"/>
        <v>90.927664161910684</v>
      </c>
      <c r="AE143" s="10">
        <f t="shared" si="75"/>
        <v>91.97258804299895</v>
      </c>
      <c r="AF143" s="10">
        <f t="shared" si="75"/>
        <v>93.017511924087216</v>
      </c>
      <c r="AG143" s="10">
        <f t="shared" si="75"/>
        <v>94.062435805175483</v>
      </c>
      <c r="AH143" s="10">
        <f t="shared" si="75"/>
        <v>95.107359686263749</v>
      </c>
      <c r="AI143" s="10">
        <f t="shared" si="75"/>
        <v>96.152283567352015</v>
      </c>
      <c r="AJ143" s="10">
        <f t="shared" si="75"/>
        <v>97.197207448440281</v>
      </c>
      <c r="AK143" s="10">
        <f t="shared" si="75"/>
        <v>98.242131329528547</v>
      </c>
      <c r="AL143" s="10">
        <f t="shared" si="75"/>
        <v>99.287055210616813</v>
      </c>
      <c r="AM143" s="10">
        <f t="shared" si="75"/>
        <v>100.33197909170508</v>
      </c>
      <c r="AN143" s="10">
        <f t="shared" si="75"/>
        <v>101.37690297279335</v>
      </c>
      <c r="AO143" s="10">
        <f t="shared" si="75"/>
        <v>102.42182685388161</v>
      </c>
      <c r="AP143" s="10">
        <f t="shared" si="75"/>
        <v>103.46675073496988</v>
      </c>
      <c r="AQ143" s="10">
        <f t="shared" si="75"/>
        <v>104.51167461605814</v>
      </c>
      <c r="AR143" s="10">
        <f t="shared" si="75"/>
        <v>105.55659849714641</v>
      </c>
      <c r="AS143" s="10">
        <f t="shared" si="75"/>
        <v>106.60152237823468</v>
      </c>
      <c r="AT143" s="10">
        <f t="shared" si="75"/>
        <v>107.64644625932294</v>
      </c>
      <c r="AU143" s="10">
        <f t="shared" si="75"/>
        <v>108.69137014041121</v>
      </c>
      <c r="AV143" s="10">
        <f t="shared" si="75"/>
        <v>109.73629402149952</v>
      </c>
      <c r="AW143" s="10">
        <f t="shared" si="75"/>
        <v>110.78121790258778</v>
      </c>
      <c r="AX143" s="10">
        <f t="shared" si="75"/>
        <v>111.82614178367605</v>
      </c>
      <c r="AY143" s="10">
        <f t="shared" si="75"/>
        <v>112.87106566476432</v>
      </c>
      <c r="AZ143" s="10">
        <f t="shared" si="75"/>
        <v>113.91598954585258</v>
      </c>
      <c r="BA143" s="10">
        <f t="shared" si="75"/>
        <v>114.96091342694085</v>
      </c>
      <c r="BB143" s="10">
        <f t="shared" si="75"/>
        <v>116.00583730802911</v>
      </c>
      <c r="BC143" s="10">
        <f t="shared" si="75"/>
        <v>117.05076118911738</v>
      </c>
      <c r="BD143" s="10">
        <f t="shared" si="75"/>
        <v>118.09568507020565</v>
      </c>
      <c r="BE143" s="10">
        <f t="shared" si="75"/>
        <v>119.14060895129391</v>
      </c>
      <c r="BF143" s="10">
        <f t="shared" si="75"/>
        <v>120.18553283238218</v>
      </c>
      <c r="BG143" s="10">
        <f t="shared" si="75"/>
        <v>121.23045671347045</v>
      </c>
      <c r="BH143" s="10">
        <f t="shared" si="75"/>
        <v>122.27538059455871</v>
      </c>
      <c r="BI143" s="10">
        <f t="shared" si="75"/>
        <v>123.32030447564698</v>
      </c>
      <c r="BJ143" s="10">
        <f t="shared" si="75"/>
        <v>124.36522835673524</v>
      </c>
      <c r="BK143" s="10">
        <f t="shared" si="75"/>
        <v>125.41015223782351</v>
      </c>
      <c r="BL143" s="10">
        <f t="shared" si="75"/>
        <v>126.45507611891178</v>
      </c>
      <c r="BM143" s="10">
        <f t="shared" si="75"/>
        <v>127.5</v>
      </c>
    </row>
    <row r="144" spans="2:65">
      <c r="B144" s="11">
        <v>142</v>
      </c>
      <c r="C144" s="10">
        <f t="shared" si="69"/>
        <v>82.735006565598553</v>
      </c>
      <c r="D144" s="10">
        <f t="shared" ref="D144:S159" si="77">(254/2)+((D$1*256/2)*SIN($B144*PI()/(255/2)))+0.5</f>
        <v>84.973256237318623</v>
      </c>
      <c r="E144" s="10">
        <f t="shared" si="77"/>
        <v>87.211505909038692</v>
      </c>
      <c r="F144" s="10">
        <f t="shared" si="77"/>
        <v>89.449755580758762</v>
      </c>
      <c r="G144" s="10">
        <f t="shared" si="77"/>
        <v>91.688005252478831</v>
      </c>
      <c r="H144" s="10">
        <f t="shared" si="77"/>
        <v>93.926254924198901</v>
      </c>
      <c r="I144" s="10">
        <f t="shared" si="77"/>
        <v>96.164504595918984</v>
      </c>
      <c r="J144" s="10">
        <f t="shared" si="77"/>
        <v>98.402754267639054</v>
      </c>
      <c r="K144" s="10">
        <f t="shared" si="77"/>
        <v>100.64100393935912</v>
      </c>
      <c r="L144" s="10">
        <f t="shared" si="77"/>
        <v>102.87925361107921</v>
      </c>
      <c r="M144" s="10">
        <f t="shared" si="77"/>
        <v>105.11750328279928</v>
      </c>
      <c r="N144" s="10">
        <f t="shared" si="77"/>
        <v>107.35575295451935</v>
      </c>
      <c r="O144" s="10">
        <f t="shared" si="77"/>
        <v>109.59400262623946</v>
      </c>
      <c r="P144" s="10">
        <f t="shared" si="77"/>
        <v>111.83225229795954</v>
      </c>
      <c r="Q144" s="10">
        <f t="shared" si="77"/>
        <v>114.07050196967961</v>
      </c>
      <c r="R144" s="10">
        <f t="shared" si="77"/>
        <v>116.30875164139968</v>
      </c>
      <c r="S144" s="10">
        <f t="shared" si="77"/>
        <v>118.54700131311975</v>
      </c>
      <c r="T144" s="10">
        <f t="shared" si="76"/>
        <v>120.78525098483982</v>
      </c>
      <c r="U144" s="10">
        <f t="shared" si="76"/>
        <v>123.0235006565599</v>
      </c>
      <c r="V144" s="10">
        <f t="shared" si="76"/>
        <v>125.26175032827997</v>
      </c>
      <c r="Y144" s="10">
        <f t="shared" si="75"/>
        <v>82.735006565598553</v>
      </c>
      <c r="Z144" s="10">
        <f t="shared" si="75"/>
        <v>83.854131401458574</v>
      </c>
      <c r="AA144" s="10">
        <f t="shared" si="75"/>
        <v>84.973256237318623</v>
      </c>
      <c r="AB144" s="10">
        <f t="shared" si="75"/>
        <v>86.092381073178643</v>
      </c>
      <c r="AC144" s="10">
        <f t="shared" si="75"/>
        <v>87.211505909038692</v>
      </c>
      <c r="AD144" s="10">
        <f t="shared" si="75"/>
        <v>88.330630744898727</v>
      </c>
      <c r="AE144" s="10">
        <f t="shared" si="75"/>
        <v>89.449755580758762</v>
      </c>
      <c r="AF144" s="10">
        <f t="shared" si="75"/>
        <v>90.568880416618811</v>
      </c>
      <c r="AG144" s="10">
        <f t="shared" si="75"/>
        <v>91.688005252478831</v>
      </c>
      <c r="AH144" s="10">
        <f t="shared" si="75"/>
        <v>92.80713008833888</v>
      </c>
      <c r="AI144" s="10">
        <f t="shared" si="75"/>
        <v>93.926254924198901</v>
      </c>
      <c r="AJ144" s="10">
        <f t="shared" si="75"/>
        <v>95.04537976005895</v>
      </c>
      <c r="AK144" s="10">
        <f t="shared" si="75"/>
        <v>96.164504595918984</v>
      </c>
      <c r="AL144" s="10">
        <f t="shared" si="75"/>
        <v>97.283629431779019</v>
      </c>
      <c r="AM144" s="10">
        <f t="shared" si="75"/>
        <v>98.402754267639054</v>
      </c>
      <c r="AN144" s="10">
        <f t="shared" si="75"/>
        <v>99.521879103499089</v>
      </c>
      <c r="AO144" s="10">
        <f t="shared" si="75"/>
        <v>100.64100393935912</v>
      </c>
      <c r="AP144" s="10">
        <f t="shared" si="75"/>
        <v>101.76012877521916</v>
      </c>
      <c r="AQ144" s="10">
        <f t="shared" si="75"/>
        <v>102.87925361107921</v>
      </c>
      <c r="AR144" s="10">
        <f t="shared" si="75"/>
        <v>103.99837844693923</v>
      </c>
      <c r="AS144" s="10">
        <f t="shared" si="75"/>
        <v>105.11750328279928</v>
      </c>
      <c r="AT144" s="10">
        <f t="shared" si="75"/>
        <v>106.23662811865931</v>
      </c>
      <c r="AU144" s="10">
        <f t="shared" si="75"/>
        <v>107.35575295451935</v>
      </c>
      <c r="AV144" s="10">
        <f t="shared" si="75"/>
        <v>108.47487779037942</v>
      </c>
      <c r="AW144" s="10">
        <f t="shared" si="75"/>
        <v>109.59400262623946</v>
      </c>
      <c r="AX144" s="10">
        <f t="shared" si="75"/>
        <v>110.71312746209949</v>
      </c>
      <c r="AY144" s="10">
        <f t="shared" si="75"/>
        <v>111.83225229795954</v>
      </c>
      <c r="AZ144" s="10">
        <f t="shared" si="75"/>
        <v>112.95137713381958</v>
      </c>
      <c r="BA144" s="10">
        <f t="shared" si="75"/>
        <v>114.07050196967961</v>
      </c>
      <c r="BB144" s="10">
        <f t="shared" si="75"/>
        <v>115.18962680553965</v>
      </c>
      <c r="BC144" s="10">
        <f t="shared" si="75"/>
        <v>116.30875164139968</v>
      </c>
      <c r="BD144" s="10">
        <f t="shared" si="75"/>
        <v>117.42787647725972</v>
      </c>
      <c r="BE144" s="10">
        <f t="shared" si="75"/>
        <v>118.54700131311975</v>
      </c>
      <c r="BF144" s="10">
        <f t="shared" si="75"/>
        <v>119.66612614897979</v>
      </c>
      <c r="BG144" s="10">
        <f t="shared" si="75"/>
        <v>120.78525098483982</v>
      </c>
      <c r="BH144" s="10">
        <f t="shared" si="75"/>
        <v>121.90437582069987</v>
      </c>
      <c r="BI144" s="10">
        <f t="shared" si="75"/>
        <v>123.0235006565599</v>
      </c>
      <c r="BJ144" s="10">
        <f t="shared" si="75"/>
        <v>124.14262549241994</v>
      </c>
      <c r="BK144" s="10">
        <f t="shared" si="75"/>
        <v>125.26175032827997</v>
      </c>
      <c r="BL144" s="10">
        <f t="shared" si="75"/>
        <v>126.38087516414001</v>
      </c>
      <c r="BM144" s="10">
        <f t="shared" si="75"/>
        <v>127.5</v>
      </c>
    </row>
    <row r="145" spans="2:65">
      <c r="B145" s="11">
        <v>143</v>
      </c>
      <c r="C145" s="10">
        <f t="shared" si="69"/>
        <v>79.79414502516299</v>
      </c>
      <c r="D145" s="10">
        <f t="shared" si="77"/>
        <v>82.179437773904851</v>
      </c>
      <c r="E145" s="10">
        <f t="shared" si="77"/>
        <v>84.564730522646698</v>
      </c>
      <c r="F145" s="10">
        <f t="shared" si="77"/>
        <v>86.950023271388545</v>
      </c>
      <c r="G145" s="10">
        <f t="shared" si="77"/>
        <v>89.335316020130392</v>
      </c>
      <c r="H145" s="10">
        <f t="shared" si="77"/>
        <v>91.720608768872239</v>
      </c>
      <c r="I145" s="10">
        <f t="shared" si="77"/>
        <v>94.105901517614086</v>
      </c>
      <c r="J145" s="10">
        <f t="shared" si="77"/>
        <v>96.491194266355947</v>
      </c>
      <c r="K145" s="10">
        <f t="shared" si="77"/>
        <v>98.876487015097794</v>
      </c>
      <c r="L145" s="10">
        <f t="shared" si="77"/>
        <v>101.26177976383964</v>
      </c>
      <c r="M145" s="10">
        <f t="shared" si="77"/>
        <v>103.6470725125815</v>
      </c>
      <c r="N145" s="10">
        <f t="shared" si="77"/>
        <v>106.03236526132335</v>
      </c>
      <c r="O145" s="10">
        <f t="shared" si="77"/>
        <v>108.41765801006524</v>
      </c>
      <c r="P145" s="10">
        <f t="shared" si="77"/>
        <v>110.8029507588071</v>
      </c>
      <c r="Q145" s="10">
        <f t="shared" si="77"/>
        <v>113.18824350754895</v>
      </c>
      <c r="R145" s="10">
        <f t="shared" si="77"/>
        <v>115.57353625629079</v>
      </c>
      <c r="S145" s="10">
        <f t="shared" si="77"/>
        <v>117.95882900503264</v>
      </c>
      <c r="T145" s="10">
        <f t="shared" si="76"/>
        <v>120.3441217537745</v>
      </c>
      <c r="U145" s="10">
        <f t="shared" si="76"/>
        <v>122.72941450251635</v>
      </c>
      <c r="V145" s="10">
        <f t="shared" si="76"/>
        <v>125.1147072512582</v>
      </c>
      <c r="Y145" s="10">
        <f t="shared" si="75"/>
        <v>79.79414502516299</v>
      </c>
      <c r="Z145" s="10">
        <f t="shared" si="75"/>
        <v>80.986791399533914</v>
      </c>
      <c r="AA145" s="10">
        <f t="shared" si="75"/>
        <v>82.179437773904851</v>
      </c>
      <c r="AB145" s="10">
        <f t="shared" si="75"/>
        <v>83.372084148275761</v>
      </c>
      <c r="AC145" s="10">
        <f t="shared" si="75"/>
        <v>84.564730522646698</v>
      </c>
      <c r="AD145" s="10">
        <f t="shared" si="75"/>
        <v>85.757376897017622</v>
      </c>
      <c r="AE145" s="10">
        <f t="shared" si="75"/>
        <v>86.950023271388545</v>
      </c>
      <c r="AF145" s="10">
        <f t="shared" si="75"/>
        <v>88.142669645759469</v>
      </c>
      <c r="AG145" s="10">
        <f t="shared" si="75"/>
        <v>89.335316020130392</v>
      </c>
      <c r="AH145" s="10">
        <f t="shared" si="75"/>
        <v>90.527962394501316</v>
      </c>
      <c r="AI145" s="10">
        <f t="shared" si="75"/>
        <v>91.720608768872239</v>
      </c>
      <c r="AJ145" s="10">
        <f t="shared" si="75"/>
        <v>92.913255143243163</v>
      </c>
      <c r="AK145" s="10">
        <f t="shared" si="75"/>
        <v>94.105901517614086</v>
      </c>
      <c r="AL145" s="10">
        <f t="shared" si="75"/>
        <v>95.29854789198501</v>
      </c>
      <c r="AM145" s="10">
        <f t="shared" si="75"/>
        <v>96.491194266355947</v>
      </c>
      <c r="AN145" s="10">
        <f t="shared" si="75"/>
        <v>97.683840640726871</v>
      </c>
      <c r="AO145" s="10">
        <f t="shared" si="75"/>
        <v>98.876487015097794</v>
      </c>
      <c r="AP145" s="10">
        <f t="shared" si="75"/>
        <v>100.06913338946872</v>
      </c>
      <c r="AQ145" s="10">
        <f t="shared" si="75"/>
        <v>101.26177976383964</v>
      </c>
      <c r="AR145" s="10">
        <f t="shared" si="75"/>
        <v>102.45442613821056</v>
      </c>
      <c r="AS145" s="10">
        <f t="shared" si="75"/>
        <v>103.6470725125815</v>
      </c>
      <c r="AT145" s="10">
        <f t="shared" si="75"/>
        <v>104.83971888695243</v>
      </c>
      <c r="AU145" s="10">
        <f t="shared" si="75"/>
        <v>106.03236526132335</v>
      </c>
      <c r="AV145" s="10">
        <f t="shared" si="75"/>
        <v>107.22501163569432</v>
      </c>
      <c r="AW145" s="10">
        <f t="shared" si="75"/>
        <v>108.41765801006524</v>
      </c>
      <c r="AX145" s="10">
        <f t="shared" si="75"/>
        <v>109.61030438443618</v>
      </c>
      <c r="AY145" s="10">
        <f t="shared" si="75"/>
        <v>110.8029507588071</v>
      </c>
      <c r="AZ145" s="10">
        <f t="shared" si="75"/>
        <v>111.99559713317802</v>
      </c>
      <c r="BA145" s="10">
        <f t="shared" si="75"/>
        <v>113.18824350754895</v>
      </c>
      <c r="BB145" s="10">
        <f t="shared" si="75"/>
        <v>114.38088988191987</v>
      </c>
      <c r="BC145" s="10">
        <f t="shared" si="75"/>
        <v>115.57353625629079</v>
      </c>
      <c r="BD145" s="10">
        <f t="shared" si="75"/>
        <v>116.76618263066172</v>
      </c>
      <c r="BE145" s="10">
        <f t="shared" si="75"/>
        <v>117.95882900503264</v>
      </c>
      <c r="BF145" s="10">
        <f t="shared" si="75"/>
        <v>119.15147537940356</v>
      </c>
      <c r="BG145" s="10">
        <f t="shared" si="75"/>
        <v>120.3441217537745</v>
      </c>
      <c r="BH145" s="10">
        <f t="shared" si="75"/>
        <v>121.53676812814543</v>
      </c>
      <c r="BI145" s="10">
        <f t="shared" si="75"/>
        <v>122.72941450251635</v>
      </c>
      <c r="BJ145" s="10">
        <f t="shared" si="75"/>
        <v>123.92206087688727</v>
      </c>
      <c r="BK145" s="10">
        <f t="shared" si="75"/>
        <v>125.1147072512582</v>
      </c>
      <c r="BL145" s="10">
        <f t="shared" si="75"/>
        <v>126.30735362562912</v>
      </c>
      <c r="BM145" s="10">
        <f t="shared" si="75"/>
        <v>127.5</v>
      </c>
    </row>
    <row r="146" spans="2:65">
      <c r="B146" s="11">
        <v>144</v>
      </c>
      <c r="C146" s="10">
        <f t="shared" si="69"/>
        <v>76.88224552057055</v>
      </c>
      <c r="D146" s="10">
        <f t="shared" si="77"/>
        <v>79.413133244542024</v>
      </c>
      <c r="E146" s="10">
        <f t="shared" si="77"/>
        <v>81.944020968513485</v>
      </c>
      <c r="F146" s="10">
        <f t="shared" si="77"/>
        <v>84.474908692484973</v>
      </c>
      <c r="G146" s="10">
        <f t="shared" si="77"/>
        <v>87.005796416456434</v>
      </c>
      <c r="H146" s="10">
        <f t="shared" si="77"/>
        <v>89.536684140427909</v>
      </c>
      <c r="I146" s="10">
        <f t="shared" si="77"/>
        <v>92.067571864399383</v>
      </c>
      <c r="J146" s="10">
        <f t="shared" si="77"/>
        <v>94.598459588370858</v>
      </c>
      <c r="K146" s="10">
        <f t="shared" si="77"/>
        <v>97.129347312342333</v>
      </c>
      <c r="L146" s="10">
        <f t="shared" si="77"/>
        <v>99.660235036313793</v>
      </c>
      <c r="M146" s="10">
        <f t="shared" si="77"/>
        <v>102.19112276028528</v>
      </c>
      <c r="N146" s="10">
        <f t="shared" si="77"/>
        <v>104.72201048425674</v>
      </c>
      <c r="O146" s="10">
        <f t="shared" si="77"/>
        <v>107.25289820822827</v>
      </c>
      <c r="P146" s="10">
        <f t="shared" si="77"/>
        <v>109.78378593219975</v>
      </c>
      <c r="Q146" s="10">
        <f t="shared" si="77"/>
        <v>112.31467365617121</v>
      </c>
      <c r="R146" s="10">
        <f t="shared" si="77"/>
        <v>114.84556138014268</v>
      </c>
      <c r="S146" s="10">
        <f t="shared" si="77"/>
        <v>117.37644910411416</v>
      </c>
      <c r="T146" s="10">
        <f t="shared" si="76"/>
        <v>119.90733682808563</v>
      </c>
      <c r="U146" s="10">
        <f t="shared" si="76"/>
        <v>122.43822455205711</v>
      </c>
      <c r="V146" s="10">
        <f t="shared" si="76"/>
        <v>124.96911227602858</v>
      </c>
      <c r="Y146" s="10">
        <f t="shared" si="75"/>
        <v>76.88224552057055</v>
      </c>
      <c r="Z146" s="10">
        <f t="shared" si="75"/>
        <v>78.14768938255628</v>
      </c>
      <c r="AA146" s="10">
        <f t="shared" si="75"/>
        <v>79.413133244542024</v>
      </c>
      <c r="AB146" s="10">
        <f t="shared" si="75"/>
        <v>80.678577106527754</v>
      </c>
      <c r="AC146" s="10">
        <f t="shared" si="75"/>
        <v>81.944020968513485</v>
      </c>
      <c r="AD146" s="10">
        <f t="shared" si="75"/>
        <v>83.209464830499229</v>
      </c>
      <c r="AE146" s="10">
        <f t="shared" si="75"/>
        <v>84.474908692484973</v>
      </c>
      <c r="AF146" s="10">
        <f t="shared" si="75"/>
        <v>85.740352554470704</v>
      </c>
      <c r="AG146" s="10">
        <f t="shared" si="75"/>
        <v>87.005796416456434</v>
      </c>
      <c r="AH146" s="10">
        <f t="shared" si="75"/>
        <v>88.271240278442178</v>
      </c>
      <c r="AI146" s="10">
        <f t="shared" si="75"/>
        <v>89.536684140427909</v>
      </c>
      <c r="AJ146" s="10">
        <f t="shared" si="75"/>
        <v>90.802128002413653</v>
      </c>
      <c r="AK146" s="10">
        <f t="shared" si="75"/>
        <v>92.067571864399383</v>
      </c>
      <c r="AL146" s="10">
        <f t="shared" si="75"/>
        <v>93.333015726385128</v>
      </c>
      <c r="AM146" s="10">
        <f t="shared" si="75"/>
        <v>94.598459588370858</v>
      </c>
      <c r="AN146" s="10">
        <f t="shared" si="75"/>
        <v>95.863903450356588</v>
      </c>
      <c r="AO146" s="10">
        <f t="shared" si="75"/>
        <v>97.129347312342333</v>
      </c>
      <c r="AP146" s="10">
        <f t="shared" si="75"/>
        <v>98.394791174328077</v>
      </c>
      <c r="AQ146" s="10">
        <f t="shared" si="75"/>
        <v>99.660235036313793</v>
      </c>
      <c r="AR146" s="10">
        <f t="shared" si="75"/>
        <v>100.92567889829954</v>
      </c>
      <c r="AS146" s="10">
        <f t="shared" si="75"/>
        <v>102.19112276028528</v>
      </c>
      <c r="AT146" s="10">
        <f t="shared" si="75"/>
        <v>103.45656662227101</v>
      </c>
      <c r="AU146" s="10">
        <f t="shared" si="75"/>
        <v>104.72201048425674</v>
      </c>
      <c r="AV146" s="10">
        <f t="shared" si="75"/>
        <v>105.98745434624253</v>
      </c>
      <c r="AW146" s="10">
        <f t="shared" si="75"/>
        <v>107.25289820822827</v>
      </c>
      <c r="AX146" s="10">
        <f t="shared" si="75"/>
        <v>108.518342070214</v>
      </c>
      <c r="AY146" s="10">
        <f t="shared" si="75"/>
        <v>109.78378593219975</v>
      </c>
      <c r="AZ146" s="10">
        <f t="shared" si="75"/>
        <v>111.04922979418548</v>
      </c>
      <c r="BA146" s="10">
        <f t="shared" si="75"/>
        <v>112.31467365617121</v>
      </c>
      <c r="BB146" s="10">
        <f t="shared" si="75"/>
        <v>113.58011751815695</v>
      </c>
      <c r="BC146" s="10">
        <f t="shared" si="75"/>
        <v>114.84556138014268</v>
      </c>
      <c r="BD146" s="10">
        <f t="shared" si="75"/>
        <v>116.11100524212843</v>
      </c>
      <c r="BE146" s="10">
        <f t="shared" si="75"/>
        <v>117.37644910411416</v>
      </c>
      <c r="BF146" s="10">
        <f t="shared" si="75"/>
        <v>118.6418929660999</v>
      </c>
      <c r="BG146" s="10">
        <f t="shared" si="75"/>
        <v>119.90733682808563</v>
      </c>
      <c r="BH146" s="10">
        <f t="shared" si="75"/>
        <v>121.17278069007136</v>
      </c>
      <c r="BI146" s="10">
        <f t="shared" si="75"/>
        <v>122.43822455205711</v>
      </c>
      <c r="BJ146" s="10">
        <f t="shared" si="75"/>
        <v>123.70366841404284</v>
      </c>
      <c r="BK146" s="10">
        <f t="shared" si="75"/>
        <v>124.96911227602858</v>
      </c>
      <c r="BL146" s="10">
        <f t="shared" si="75"/>
        <v>126.23455613801431</v>
      </c>
      <c r="BM146" s="10">
        <f t="shared" si="75"/>
        <v>127.5</v>
      </c>
    </row>
    <row r="147" spans="2:65">
      <c r="B147" s="11">
        <v>145</v>
      </c>
      <c r="C147" s="10">
        <f t="shared" si="69"/>
        <v>74.001075854491717</v>
      </c>
      <c r="D147" s="10">
        <f t="shared" si="77"/>
        <v>76.676022061767142</v>
      </c>
      <c r="E147" s="10">
        <f t="shared" si="77"/>
        <v>79.350968269042554</v>
      </c>
      <c r="F147" s="10">
        <f t="shared" si="77"/>
        <v>82.025914476317965</v>
      </c>
      <c r="G147" s="10">
        <f t="shared" si="77"/>
        <v>84.700860683593376</v>
      </c>
      <c r="H147" s="10">
        <f t="shared" si="77"/>
        <v>87.375806890868802</v>
      </c>
      <c r="I147" s="10">
        <f t="shared" si="77"/>
        <v>90.050753098144213</v>
      </c>
      <c r="J147" s="10">
        <f t="shared" si="77"/>
        <v>92.725699305419624</v>
      </c>
      <c r="K147" s="10">
        <f t="shared" si="77"/>
        <v>95.400645512695036</v>
      </c>
      <c r="L147" s="10">
        <f t="shared" si="77"/>
        <v>98.075591719970447</v>
      </c>
      <c r="M147" s="10">
        <f t="shared" si="77"/>
        <v>100.75053792724586</v>
      </c>
      <c r="N147" s="10">
        <f t="shared" si="77"/>
        <v>103.42548413452127</v>
      </c>
      <c r="O147" s="10">
        <f t="shared" si="77"/>
        <v>106.10043034179674</v>
      </c>
      <c r="P147" s="10">
        <f t="shared" si="77"/>
        <v>108.77537654907215</v>
      </c>
      <c r="Q147" s="10">
        <f t="shared" si="77"/>
        <v>111.45032275634757</v>
      </c>
      <c r="R147" s="10">
        <f t="shared" si="77"/>
        <v>114.12526896362299</v>
      </c>
      <c r="S147" s="10">
        <f t="shared" si="77"/>
        <v>116.8002151708984</v>
      </c>
      <c r="T147" s="10">
        <f t="shared" si="76"/>
        <v>119.47516137817381</v>
      </c>
      <c r="U147" s="10">
        <f t="shared" si="76"/>
        <v>122.15010758544922</v>
      </c>
      <c r="V147" s="10">
        <f t="shared" si="76"/>
        <v>124.82505379272465</v>
      </c>
      <c r="Y147" s="10">
        <f t="shared" si="75"/>
        <v>74.001075854491717</v>
      </c>
      <c r="Z147" s="10">
        <f t="shared" si="75"/>
        <v>75.338548958129422</v>
      </c>
      <c r="AA147" s="10">
        <f t="shared" si="75"/>
        <v>76.676022061767142</v>
      </c>
      <c r="AB147" s="10">
        <f t="shared" si="75"/>
        <v>78.013495165404834</v>
      </c>
      <c r="AC147" s="10">
        <f t="shared" si="75"/>
        <v>79.350968269042554</v>
      </c>
      <c r="AD147" s="10">
        <f t="shared" si="75"/>
        <v>80.688441372680259</v>
      </c>
      <c r="AE147" s="10">
        <f t="shared" si="75"/>
        <v>82.025914476317965</v>
      </c>
      <c r="AF147" s="10">
        <f t="shared" si="75"/>
        <v>83.363387579955685</v>
      </c>
      <c r="AG147" s="10">
        <f t="shared" si="75"/>
        <v>84.700860683593376</v>
      </c>
      <c r="AH147" s="10">
        <f t="shared" si="75"/>
        <v>86.038333787231082</v>
      </c>
      <c r="AI147" s="10">
        <f t="shared" si="75"/>
        <v>87.375806890868802</v>
      </c>
      <c r="AJ147" s="10">
        <f t="shared" si="75"/>
        <v>88.713279994506507</v>
      </c>
      <c r="AK147" s="10">
        <f t="shared" si="75"/>
        <v>90.050753098144213</v>
      </c>
      <c r="AL147" s="10">
        <f t="shared" si="75"/>
        <v>91.388226201781919</v>
      </c>
      <c r="AM147" s="10">
        <f t="shared" si="75"/>
        <v>92.725699305419624</v>
      </c>
      <c r="AN147" s="10">
        <f t="shared" si="75"/>
        <v>94.06317240905733</v>
      </c>
      <c r="AO147" s="10">
        <f t="shared" si="75"/>
        <v>95.400645512695036</v>
      </c>
      <c r="AP147" s="10">
        <f t="shared" si="75"/>
        <v>96.738118616332741</v>
      </c>
      <c r="AQ147" s="10">
        <f t="shared" si="75"/>
        <v>98.075591719970447</v>
      </c>
      <c r="AR147" s="10">
        <f t="shared" si="75"/>
        <v>99.413064823608153</v>
      </c>
      <c r="AS147" s="10">
        <f t="shared" si="75"/>
        <v>100.75053792724586</v>
      </c>
      <c r="AT147" s="10">
        <f t="shared" si="75"/>
        <v>102.08801103088356</v>
      </c>
      <c r="AU147" s="10">
        <f t="shared" si="75"/>
        <v>103.42548413452127</v>
      </c>
      <c r="AV147" s="10">
        <f t="shared" si="75"/>
        <v>104.76295723815903</v>
      </c>
      <c r="AW147" s="10">
        <f t="shared" si="75"/>
        <v>106.10043034179674</v>
      </c>
      <c r="AX147" s="10">
        <f t="shared" si="75"/>
        <v>107.43790344543444</v>
      </c>
      <c r="AY147" s="10">
        <f t="shared" si="75"/>
        <v>108.77537654907215</v>
      </c>
      <c r="AZ147" s="10">
        <f t="shared" si="75"/>
        <v>110.11284965270985</v>
      </c>
      <c r="BA147" s="10">
        <f t="shared" si="75"/>
        <v>111.45032275634757</v>
      </c>
      <c r="BB147" s="10">
        <f t="shared" si="75"/>
        <v>112.78779585998528</v>
      </c>
      <c r="BC147" s="10">
        <f t="shared" si="75"/>
        <v>114.12526896362299</v>
      </c>
      <c r="BD147" s="10">
        <f t="shared" si="75"/>
        <v>115.46274206726069</v>
      </c>
      <c r="BE147" s="10">
        <f t="shared" si="75"/>
        <v>116.8002151708984</v>
      </c>
      <c r="BF147" s="10">
        <f t="shared" si="75"/>
        <v>118.1376882745361</v>
      </c>
      <c r="BG147" s="10">
        <f t="shared" si="75"/>
        <v>119.47516137817381</v>
      </c>
      <c r="BH147" s="10">
        <f t="shared" si="75"/>
        <v>120.81263448181151</v>
      </c>
      <c r="BI147" s="10">
        <f t="shared" si="75"/>
        <v>122.15010758544922</v>
      </c>
      <c r="BJ147" s="10">
        <f t="shared" si="75"/>
        <v>123.48758068908694</v>
      </c>
      <c r="BK147" s="10">
        <f t="shared" si="75"/>
        <v>124.82505379272465</v>
      </c>
      <c r="BL147" s="10">
        <f t="shared" si="75"/>
        <v>126.16252689636235</v>
      </c>
      <c r="BM147" s="10">
        <f t="shared" si="75"/>
        <v>127.5</v>
      </c>
    </row>
    <row r="148" spans="2:65">
      <c r="B148" s="11">
        <v>146</v>
      </c>
      <c r="C148" s="10">
        <f t="shared" si="69"/>
        <v>71.152385173633633</v>
      </c>
      <c r="D148" s="10">
        <f t="shared" si="77"/>
        <v>73.96976591495195</v>
      </c>
      <c r="E148" s="10">
        <f t="shared" si="77"/>
        <v>76.787146656270266</v>
      </c>
      <c r="F148" s="10">
        <f t="shared" si="77"/>
        <v>79.604527397588583</v>
      </c>
      <c r="G148" s="10">
        <f t="shared" si="77"/>
        <v>82.4219081389069</v>
      </c>
      <c r="H148" s="10">
        <f t="shared" si="77"/>
        <v>85.239288880225217</v>
      </c>
      <c r="I148" s="10">
        <f t="shared" si="77"/>
        <v>88.056669621543548</v>
      </c>
      <c r="J148" s="10">
        <f t="shared" si="77"/>
        <v>90.874050362861851</v>
      </c>
      <c r="K148" s="10">
        <f t="shared" si="77"/>
        <v>93.691431104180182</v>
      </c>
      <c r="L148" s="10">
        <f t="shared" si="77"/>
        <v>96.508811845498499</v>
      </c>
      <c r="M148" s="10">
        <f t="shared" si="77"/>
        <v>99.326192586816816</v>
      </c>
      <c r="N148" s="10">
        <f t="shared" si="77"/>
        <v>102.14357332813513</v>
      </c>
      <c r="O148" s="10">
        <f t="shared" si="77"/>
        <v>104.96095406945351</v>
      </c>
      <c r="P148" s="10">
        <f t="shared" si="77"/>
        <v>107.77833481077182</v>
      </c>
      <c r="Q148" s="10">
        <f t="shared" si="77"/>
        <v>110.59571555209016</v>
      </c>
      <c r="R148" s="10">
        <f t="shared" si="77"/>
        <v>113.41309629340847</v>
      </c>
      <c r="S148" s="10">
        <f t="shared" si="77"/>
        <v>116.23047703472679</v>
      </c>
      <c r="T148" s="10">
        <f t="shared" si="76"/>
        <v>119.04785777604511</v>
      </c>
      <c r="U148" s="10">
        <f t="shared" si="76"/>
        <v>121.86523851736342</v>
      </c>
      <c r="V148" s="10">
        <f t="shared" si="76"/>
        <v>124.68261925868174</v>
      </c>
      <c r="Y148" s="10">
        <f t="shared" si="75"/>
        <v>71.152385173633633</v>
      </c>
      <c r="Z148" s="10">
        <f t="shared" si="75"/>
        <v>72.561075544292791</v>
      </c>
      <c r="AA148" s="10">
        <f t="shared" si="75"/>
        <v>73.96976591495195</v>
      </c>
      <c r="AB148" s="10">
        <f t="shared" si="75"/>
        <v>75.378456285611108</v>
      </c>
      <c r="AC148" s="10">
        <f t="shared" si="75"/>
        <v>76.787146656270266</v>
      </c>
      <c r="AD148" s="10">
        <f t="shared" si="75"/>
        <v>78.195837026929425</v>
      </c>
      <c r="AE148" s="10">
        <f t="shared" si="75"/>
        <v>79.604527397588583</v>
      </c>
      <c r="AF148" s="10">
        <f t="shared" si="75"/>
        <v>81.013217768247756</v>
      </c>
      <c r="AG148" s="10">
        <f t="shared" si="75"/>
        <v>82.4219081389069</v>
      </c>
      <c r="AH148" s="10">
        <f t="shared" si="75"/>
        <v>83.830598509566073</v>
      </c>
      <c r="AI148" s="10">
        <f t="shared" si="75"/>
        <v>85.239288880225217</v>
      </c>
      <c r="AJ148" s="10">
        <f t="shared" si="75"/>
        <v>86.64797925088439</v>
      </c>
      <c r="AK148" s="10">
        <f t="shared" si="75"/>
        <v>88.056669621543548</v>
      </c>
      <c r="AL148" s="10">
        <f t="shared" si="75"/>
        <v>89.465359992202707</v>
      </c>
      <c r="AM148" s="10">
        <f t="shared" si="75"/>
        <v>90.874050362861851</v>
      </c>
      <c r="AN148" s="10">
        <f t="shared" si="75"/>
        <v>92.282740733521024</v>
      </c>
      <c r="AO148" s="10">
        <f t="shared" si="75"/>
        <v>93.691431104180182</v>
      </c>
      <c r="AP148" s="10">
        <f t="shared" si="75"/>
        <v>95.100121474839341</v>
      </c>
      <c r="AQ148" s="10">
        <f t="shared" si="75"/>
        <v>96.508811845498499</v>
      </c>
      <c r="AR148" s="10">
        <f t="shared" si="75"/>
        <v>97.917502216157658</v>
      </c>
      <c r="AS148" s="10">
        <f t="shared" si="75"/>
        <v>99.326192586816816</v>
      </c>
      <c r="AT148" s="10">
        <f t="shared" si="75"/>
        <v>100.73488295747597</v>
      </c>
      <c r="AU148" s="10">
        <f t="shared" si="75"/>
        <v>102.14357332813513</v>
      </c>
      <c r="AV148" s="10">
        <f t="shared" si="75"/>
        <v>103.55226369879435</v>
      </c>
      <c r="AW148" s="10">
        <f t="shared" si="75"/>
        <v>104.96095406945351</v>
      </c>
      <c r="AX148" s="10">
        <f t="shared" si="75"/>
        <v>106.36964444011267</v>
      </c>
      <c r="AY148" s="10">
        <f t="shared" si="75"/>
        <v>107.77833481077182</v>
      </c>
      <c r="AZ148" s="10">
        <f t="shared" si="75"/>
        <v>109.18702518143098</v>
      </c>
      <c r="BA148" s="10">
        <f t="shared" si="75"/>
        <v>110.59571555209016</v>
      </c>
      <c r="BB148" s="10">
        <f t="shared" si="75"/>
        <v>112.0044059227493</v>
      </c>
      <c r="BC148" s="10">
        <f t="shared" si="75"/>
        <v>113.41309629340847</v>
      </c>
      <c r="BD148" s="10">
        <f t="shared" si="75"/>
        <v>114.82178666406762</v>
      </c>
      <c r="BE148" s="10">
        <f t="shared" si="75"/>
        <v>116.23047703472679</v>
      </c>
      <c r="BF148" s="10">
        <f t="shared" si="75"/>
        <v>117.63916740538595</v>
      </c>
      <c r="BG148" s="10">
        <f t="shared" si="75"/>
        <v>119.04785777604511</v>
      </c>
      <c r="BH148" s="10">
        <f t="shared" si="75"/>
        <v>120.45654814670426</v>
      </c>
      <c r="BI148" s="10">
        <f t="shared" si="75"/>
        <v>121.86523851736342</v>
      </c>
      <c r="BJ148" s="10">
        <f t="shared" si="75"/>
        <v>123.27392888802258</v>
      </c>
      <c r="BK148" s="10">
        <f t="shared" si="75"/>
        <v>124.68261925868174</v>
      </c>
      <c r="BL148" s="10">
        <f t="shared" si="75"/>
        <v>126.0913096293409</v>
      </c>
      <c r="BM148" s="10">
        <f t="shared" si="75"/>
        <v>127.5</v>
      </c>
    </row>
    <row r="149" spans="2:65">
      <c r="B149" s="11">
        <v>147</v>
      </c>
      <c r="C149" s="10">
        <f t="shared" si="69"/>
        <v>68.337902906839929</v>
      </c>
      <c r="D149" s="10">
        <f t="shared" si="77"/>
        <v>71.296007761497933</v>
      </c>
      <c r="E149" s="10">
        <f t="shared" si="77"/>
        <v>74.254112616155936</v>
      </c>
      <c r="F149" s="10">
        <f t="shared" si="77"/>
        <v>77.21221747081394</v>
      </c>
      <c r="G149" s="10">
        <f t="shared" si="77"/>
        <v>80.170322325471943</v>
      </c>
      <c r="H149" s="10">
        <f t="shared" si="77"/>
        <v>83.128427180129947</v>
      </c>
      <c r="I149" s="10">
        <f t="shared" si="77"/>
        <v>86.08653203478795</v>
      </c>
      <c r="J149" s="10">
        <f t="shared" si="77"/>
        <v>89.044636889445954</v>
      </c>
      <c r="K149" s="10">
        <f t="shared" si="77"/>
        <v>92.002741744103957</v>
      </c>
      <c r="L149" s="10">
        <f t="shared" si="77"/>
        <v>94.960846598761961</v>
      </c>
      <c r="M149" s="10">
        <f t="shared" si="77"/>
        <v>97.918951453419965</v>
      </c>
      <c r="N149" s="10">
        <f t="shared" si="77"/>
        <v>100.87705630807797</v>
      </c>
      <c r="O149" s="10">
        <f t="shared" si="77"/>
        <v>103.83516116273603</v>
      </c>
      <c r="P149" s="10">
        <f t="shared" si="77"/>
        <v>106.79326601739403</v>
      </c>
      <c r="Q149" s="10">
        <f t="shared" si="77"/>
        <v>109.75137087205204</v>
      </c>
      <c r="R149" s="10">
        <f t="shared" si="77"/>
        <v>112.70947572671004</v>
      </c>
      <c r="S149" s="10">
        <f t="shared" si="77"/>
        <v>115.66758058136804</v>
      </c>
      <c r="T149" s="10">
        <f t="shared" si="76"/>
        <v>118.62568543602605</v>
      </c>
      <c r="U149" s="10">
        <f t="shared" si="76"/>
        <v>121.58379029068405</v>
      </c>
      <c r="V149" s="10">
        <f t="shared" si="76"/>
        <v>124.54189514534205</v>
      </c>
      <c r="Y149" s="10">
        <f t="shared" si="75"/>
        <v>68.337902906839929</v>
      </c>
      <c r="Z149" s="10">
        <f t="shared" si="75"/>
        <v>69.816955334168938</v>
      </c>
      <c r="AA149" s="10">
        <f t="shared" si="75"/>
        <v>71.296007761497933</v>
      </c>
      <c r="AB149" s="10">
        <f t="shared" si="75"/>
        <v>72.775060188826927</v>
      </c>
      <c r="AC149" s="10">
        <f t="shared" si="75"/>
        <v>74.254112616155936</v>
      </c>
      <c r="AD149" s="10">
        <f t="shared" si="75"/>
        <v>75.733165043484945</v>
      </c>
      <c r="AE149" s="10">
        <f t="shared" si="75"/>
        <v>77.21221747081394</v>
      </c>
      <c r="AF149" s="10">
        <f t="shared" si="75"/>
        <v>78.691269898142934</v>
      </c>
      <c r="AG149" s="10">
        <f t="shared" ref="AG149:AV212" si="78">(254/2)+((AG$1*256/2)*SIN($B149*PI()/(255/2)))+0.5</f>
        <v>80.170322325471943</v>
      </c>
      <c r="AH149" s="10">
        <f t="shared" si="78"/>
        <v>81.649374752800952</v>
      </c>
      <c r="AI149" s="10">
        <f t="shared" si="78"/>
        <v>83.128427180129947</v>
      </c>
      <c r="AJ149" s="10">
        <f t="shared" si="78"/>
        <v>84.607479607458941</v>
      </c>
      <c r="AK149" s="10">
        <f t="shared" si="78"/>
        <v>86.08653203478795</v>
      </c>
      <c r="AL149" s="10">
        <f t="shared" si="78"/>
        <v>87.565584462116959</v>
      </c>
      <c r="AM149" s="10">
        <f t="shared" si="78"/>
        <v>89.044636889445954</v>
      </c>
      <c r="AN149" s="10">
        <f t="shared" si="78"/>
        <v>90.523689316774949</v>
      </c>
      <c r="AO149" s="10">
        <f t="shared" si="78"/>
        <v>92.002741744103957</v>
      </c>
      <c r="AP149" s="10">
        <f t="shared" si="78"/>
        <v>93.481794171432966</v>
      </c>
      <c r="AQ149" s="10">
        <f t="shared" si="78"/>
        <v>94.960846598761961</v>
      </c>
      <c r="AR149" s="10">
        <f t="shared" si="78"/>
        <v>96.439899026090956</v>
      </c>
      <c r="AS149" s="10">
        <f t="shared" si="78"/>
        <v>97.918951453419965</v>
      </c>
      <c r="AT149" s="10">
        <f t="shared" si="78"/>
        <v>99.398003880748973</v>
      </c>
      <c r="AU149" s="10">
        <f t="shared" si="78"/>
        <v>100.87705630807797</v>
      </c>
      <c r="AV149" s="10">
        <f t="shared" si="78"/>
        <v>102.35610873540703</v>
      </c>
      <c r="AW149" s="10">
        <f t="shared" ref="AW149:BL212" si="79">(254/2)+((AW$1*256/2)*SIN($B149*PI()/(255/2)))+0.5</f>
        <v>103.83516116273603</v>
      </c>
      <c r="AX149" s="10">
        <f t="shared" si="79"/>
        <v>105.31421359006504</v>
      </c>
      <c r="AY149" s="10">
        <f t="shared" si="79"/>
        <v>106.79326601739403</v>
      </c>
      <c r="AZ149" s="10">
        <f t="shared" si="79"/>
        <v>108.27231844472303</v>
      </c>
      <c r="BA149" s="10">
        <f t="shared" si="79"/>
        <v>109.75137087205204</v>
      </c>
      <c r="BB149" s="10">
        <f t="shared" si="79"/>
        <v>111.23042329938104</v>
      </c>
      <c r="BC149" s="10">
        <f t="shared" si="79"/>
        <v>112.70947572671004</v>
      </c>
      <c r="BD149" s="10">
        <f t="shared" si="79"/>
        <v>114.18852815403905</v>
      </c>
      <c r="BE149" s="10">
        <f t="shared" si="79"/>
        <v>115.66758058136804</v>
      </c>
      <c r="BF149" s="10">
        <f t="shared" si="79"/>
        <v>117.14663300869705</v>
      </c>
      <c r="BG149" s="10">
        <f t="shared" si="79"/>
        <v>118.62568543602605</v>
      </c>
      <c r="BH149" s="10">
        <f t="shared" si="79"/>
        <v>120.10473786335506</v>
      </c>
      <c r="BI149" s="10">
        <f t="shared" si="79"/>
        <v>121.58379029068405</v>
      </c>
      <c r="BJ149" s="10">
        <f t="shared" si="79"/>
        <v>123.06284271801306</v>
      </c>
      <c r="BK149" s="10">
        <f t="shared" si="79"/>
        <v>124.54189514534205</v>
      </c>
      <c r="BL149" s="10">
        <f t="shared" si="79"/>
        <v>126.02094757267106</v>
      </c>
      <c r="BM149" s="10">
        <f t="shared" ref="Y149:BM212" si="80">(254/2)+((BM$1*256/2)*SIN($B149*PI()/(255/2)))+0.5</f>
        <v>127.5</v>
      </c>
    </row>
    <row r="150" spans="2:65">
      <c r="B150" s="11">
        <v>148</v>
      </c>
      <c r="C150" s="10">
        <f t="shared" si="69"/>
        <v>65.559337715161419</v>
      </c>
      <c r="D150" s="10">
        <f t="shared" si="77"/>
        <v>68.656370829403357</v>
      </c>
      <c r="E150" s="10">
        <f t="shared" si="77"/>
        <v>71.753403943645282</v>
      </c>
      <c r="F150" s="10">
        <f t="shared" si="77"/>
        <v>74.850437057887206</v>
      </c>
      <c r="G150" s="10">
        <f t="shared" si="77"/>
        <v>77.94747017212913</v>
      </c>
      <c r="H150" s="10">
        <f t="shared" si="77"/>
        <v>81.044503286371068</v>
      </c>
      <c r="I150" s="10">
        <f t="shared" si="77"/>
        <v>84.141536400613006</v>
      </c>
      <c r="J150" s="10">
        <f t="shared" si="77"/>
        <v>87.23856951485493</v>
      </c>
      <c r="K150" s="10">
        <f t="shared" si="77"/>
        <v>90.335602629096854</v>
      </c>
      <c r="L150" s="10">
        <f t="shared" si="77"/>
        <v>93.432635743338778</v>
      </c>
      <c r="M150" s="10">
        <f t="shared" si="77"/>
        <v>96.529668857580702</v>
      </c>
      <c r="N150" s="10">
        <f t="shared" si="77"/>
        <v>99.626701971822641</v>
      </c>
      <c r="O150" s="10">
        <f t="shared" si="77"/>
        <v>102.72373508606464</v>
      </c>
      <c r="P150" s="10">
        <f t="shared" si="77"/>
        <v>105.82076820030656</v>
      </c>
      <c r="Q150" s="10">
        <f t="shared" si="77"/>
        <v>108.91780131454848</v>
      </c>
      <c r="R150" s="10">
        <f t="shared" si="77"/>
        <v>112.01483442879042</v>
      </c>
      <c r="S150" s="10">
        <f t="shared" si="77"/>
        <v>115.11186754303235</v>
      </c>
      <c r="T150" s="10">
        <f t="shared" si="76"/>
        <v>118.20890065727427</v>
      </c>
      <c r="U150" s="10">
        <f t="shared" si="76"/>
        <v>121.30593377151621</v>
      </c>
      <c r="V150" s="10">
        <f t="shared" si="76"/>
        <v>124.40296688575813</v>
      </c>
      <c r="Y150" s="10">
        <f t="shared" si="80"/>
        <v>65.559337715161419</v>
      </c>
      <c r="Z150" s="10">
        <f t="shared" si="80"/>
        <v>67.107854272282395</v>
      </c>
      <c r="AA150" s="10">
        <f t="shared" si="80"/>
        <v>68.656370829403357</v>
      </c>
      <c r="AB150" s="10">
        <f t="shared" si="80"/>
        <v>70.204887386524319</v>
      </c>
      <c r="AC150" s="10">
        <f t="shared" si="80"/>
        <v>71.753403943645282</v>
      </c>
      <c r="AD150" s="10">
        <f t="shared" si="80"/>
        <v>73.301920500766244</v>
      </c>
      <c r="AE150" s="10">
        <f t="shared" si="80"/>
        <v>74.850437057887206</v>
      </c>
      <c r="AF150" s="10">
        <f t="shared" si="80"/>
        <v>76.398953615008168</v>
      </c>
      <c r="AG150" s="10">
        <f t="shared" si="80"/>
        <v>77.94747017212913</v>
      </c>
      <c r="AH150" s="10">
        <f t="shared" si="80"/>
        <v>79.495986729250092</v>
      </c>
      <c r="AI150" s="10">
        <f t="shared" si="80"/>
        <v>81.044503286371068</v>
      </c>
      <c r="AJ150" s="10">
        <f t="shared" si="80"/>
        <v>82.59301984349203</v>
      </c>
      <c r="AK150" s="10">
        <f t="shared" si="80"/>
        <v>84.141536400613006</v>
      </c>
      <c r="AL150" s="10">
        <f t="shared" si="80"/>
        <v>85.690052957733954</v>
      </c>
      <c r="AM150" s="10">
        <f t="shared" si="80"/>
        <v>87.23856951485493</v>
      </c>
      <c r="AN150" s="10">
        <f t="shared" si="80"/>
        <v>88.787086071975892</v>
      </c>
      <c r="AO150" s="10">
        <f t="shared" si="80"/>
        <v>90.335602629096854</v>
      </c>
      <c r="AP150" s="10">
        <f t="shared" si="80"/>
        <v>91.884119186217816</v>
      </c>
      <c r="AQ150" s="10">
        <f t="shared" si="80"/>
        <v>93.432635743338778</v>
      </c>
      <c r="AR150" s="10">
        <f t="shared" si="80"/>
        <v>94.98115230045974</v>
      </c>
      <c r="AS150" s="10">
        <f t="shared" si="80"/>
        <v>96.529668857580702</v>
      </c>
      <c r="AT150" s="10">
        <f t="shared" si="80"/>
        <v>98.078185414701679</v>
      </c>
      <c r="AU150" s="10">
        <f t="shared" si="80"/>
        <v>99.626701971822641</v>
      </c>
      <c r="AV150" s="10">
        <f t="shared" si="80"/>
        <v>101.17521852894367</v>
      </c>
      <c r="AW150" s="10">
        <f t="shared" si="80"/>
        <v>102.72373508606464</v>
      </c>
      <c r="AX150" s="10">
        <f t="shared" si="80"/>
        <v>104.2722516431856</v>
      </c>
      <c r="AY150" s="10">
        <f t="shared" si="80"/>
        <v>105.82076820030656</v>
      </c>
      <c r="AZ150" s="10">
        <f t="shared" si="80"/>
        <v>107.36928475742752</v>
      </c>
      <c r="BA150" s="10">
        <f t="shared" si="80"/>
        <v>108.91780131454848</v>
      </c>
      <c r="BB150" s="10">
        <f t="shared" si="80"/>
        <v>110.46631787166945</v>
      </c>
      <c r="BC150" s="10">
        <f t="shared" si="80"/>
        <v>112.01483442879042</v>
      </c>
      <c r="BD150" s="10">
        <f t="shared" si="80"/>
        <v>113.56335098591138</v>
      </c>
      <c r="BE150" s="10">
        <f t="shared" si="80"/>
        <v>115.11186754303235</v>
      </c>
      <c r="BF150" s="10">
        <f t="shared" si="80"/>
        <v>116.66038410015331</v>
      </c>
      <c r="BG150" s="10">
        <f t="shared" si="80"/>
        <v>118.20890065727427</v>
      </c>
      <c r="BH150" s="10">
        <f t="shared" si="80"/>
        <v>119.75741721439525</v>
      </c>
      <c r="BI150" s="10">
        <f t="shared" si="80"/>
        <v>121.30593377151621</v>
      </c>
      <c r="BJ150" s="10">
        <f t="shared" si="80"/>
        <v>122.85445032863717</v>
      </c>
      <c r="BK150" s="10">
        <f t="shared" si="80"/>
        <v>124.40296688575813</v>
      </c>
      <c r="BL150" s="10">
        <f t="shared" si="80"/>
        <v>125.95148344287909</v>
      </c>
      <c r="BM150" s="10">
        <f t="shared" si="80"/>
        <v>127.5</v>
      </c>
    </row>
    <row r="151" spans="2:65">
      <c r="B151" s="11">
        <v>149</v>
      </c>
      <c r="C151" s="10">
        <f t="shared" si="69"/>
        <v>62.818376454534686</v>
      </c>
      <c r="D151" s="10">
        <f t="shared" si="77"/>
        <v>66.052457631807954</v>
      </c>
      <c r="E151" s="10">
        <f t="shared" si="77"/>
        <v>69.286538809081208</v>
      </c>
      <c r="F151" s="10">
        <f t="shared" si="77"/>
        <v>72.52061998635449</v>
      </c>
      <c r="G151" s="10">
        <f t="shared" si="77"/>
        <v>75.754701163627743</v>
      </c>
      <c r="H151" s="10">
        <f t="shared" si="77"/>
        <v>78.988782340901011</v>
      </c>
      <c r="I151" s="10">
        <f t="shared" si="77"/>
        <v>82.222863518174279</v>
      </c>
      <c r="J151" s="10">
        <f t="shared" si="77"/>
        <v>85.456944695447547</v>
      </c>
      <c r="K151" s="10">
        <f t="shared" si="77"/>
        <v>88.691025872720815</v>
      </c>
      <c r="L151" s="10">
        <f t="shared" si="77"/>
        <v>91.925107049994068</v>
      </c>
      <c r="M151" s="10">
        <f t="shared" si="77"/>
        <v>95.15918822726735</v>
      </c>
      <c r="N151" s="10">
        <f t="shared" si="77"/>
        <v>98.393269404540604</v>
      </c>
      <c r="O151" s="10">
        <f t="shared" si="77"/>
        <v>101.62735058181394</v>
      </c>
      <c r="P151" s="10">
        <f t="shared" si="77"/>
        <v>104.86143175908721</v>
      </c>
      <c r="Q151" s="10">
        <f t="shared" si="77"/>
        <v>108.09551293636048</v>
      </c>
      <c r="R151" s="10">
        <f t="shared" si="77"/>
        <v>111.32959411363373</v>
      </c>
      <c r="S151" s="10">
        <f t="shared" si="77"/>
        <v>114.563675290907</v>
      </c>
      <c r="T151" s="10">
        <f t="shared" si="76"/>
        <v>117.79775646818027</v>
      </c>
      <c r="U151" s="10">
        <f t="shared" si="76"/>
        <v>121.03183764545354</v>
      </c>
      <c r="V151" s="10">
        <f t="shared" si="76"/>
        <v>124.2659188227268</v>
      </c>
      <c r="Y151" s="10">
        <f t="shared" si="80"/>
        <v>62.818376454534686</v>
      </c>
      <c r="Z151" s="10">
        <f t="shared" si="80"/>
        <v>64.435417043171327</v>
      </c>
      <c r="AA151" s="10">
        <f t="shared" si="80"/>
        <v>66.052457631807954</v>
      </c>
      <c r="AB151" s="10">
        <f t="shared" si="80"/>
        <v>67.669498220444581</v>
      </c>
      <c r="AC151" s="10">
        <f t="shared" si="80"/>
        <v>69.286538809081208</v>
      </c>
      <c r="AD151" s="10">
        <f t="shared" si="80"/>
        <v>70.903579397717849</v>
      </c>
      <c r="AE151" s="10">
        <f t="shared" si="80"/>
        <v>72.52061998635449</v>
      </c>
      <c r="AF151" s="10">
        <f t="shared" si="80"/>
        <v>74.137660574991116</v>
      </c>
      <c r="AG151" s="10">
        <f t="shared" si="80"/>
        <v>75.754701163627743</v>
      </c>
      <c r="AH151" s="10">
        <f t="shared" si="80"/>
        <v>77.37174175226437</v>
      </c>
      <c r="AI151" s="10">
        <f t="shared" si="80"/>
        <v>78.988782340901011</v>
      </c>
      <c r="AJ151" s="10">
        <f t="shared" si="80"/>
        <v>80.605822929537652</v>
      </c>
      <c r="AK151" s="10">
        <f t="shared" si="80"/>
        <v>82.222863518174279</v>
      </c>
      <c r="AL151" s="10">
        <f t="shared" si="80"/>
        <v>83.839904106810906</v>
      </c>
      <c r="AM151" s="10">
        <f t="shared" si="80"/>
        <v>85.456944695447547</v>
      </c>
      <c r="AN151" s="10">
        <f t="shared" si="80"/>
        <v>87.073985284084188</v>
      </c>
      <c r="AO151" s="10">
        <f t="shared" si="80"/>
        <v>88.691025872720815</v>
      </c>
      <c r="AP151" s="10">
        <f t="shared" si="80"/>
        <v>90.308066461357441</v>
      </c>
      <c r="AQ151" s="10">
        <f t="shared" si="80"/>
        <v>91.925107049994068</v>
      </c>
      <c r="AR151" s="10">
        <f t="shared" si="80"/>
        <v>93.542147638630709</v>
      </c>
      <c r="AS151" s="10">
        <f t="shared" si="80"/>
        <v>95.15918822726735</v>
      </c>
      <c r="AT151" s="10">
        <f t="shared" si="80"/>
        <v>96.776228815903977</v>
      </c>
      <c r="AU151" s="10">
        <f t="shared" si="80"/>
        <v>98.393269404540604</v>
      </c>
      <c r="AV151" s="10">
        <f t="shared" si="80"/>
        <v>100.0103099931773</v>
      </c>
      <c r="AW151" s="10">
        <f t="shared" si="80"/>
        <v>101.62735058181394</v>
      </c>
      <c r="AX151" s="10">
        <f t="shared" si="80"/>
        <v>103.24439117045057</v>
      </c>
      <c r="AY151" s="10">
        <f t="shared" si="80"/>
        <v>104.86143175908721</v>
      </c>
      <c r="AZ151" s="10">
        <f t="shared" si="80"/>
        <v>106.47847234772384</v>
      </c>
      <c r="BA151" s="10">
        <f t="shared" si="80"/>
        <v>108.09551293636048</v>
      </c>
      <c r="BB151" s="10">
        <f t="shared" si="80"/>
        <v>109.71255352499711</v>
      </c>
      <c r="BC151" s="10">
        <f t="shared" si="80"/>
        <v>111.32959411363373</v>
      </c>
      <c r="BD151" s="10">
        <f t="shared" si="80"/>
        <v>112.94663470227037</v>
      </c>
      <c r="BE151" s="10">
        <f t="shared" si="80"/>
        <v>114.563675290907</v>
      </c>
      <c r="BF151" s="10">
        <f t="shared" si="80"/>
        <v>116.18071587954364</v>
      </c>
      <c r="BG151" s="10">
        <f t="shared" si="80"/>
        <v>117.79775646818027</v>
      </c>
      <c r="BH151" s="10">
        <f t="shared" si="80"/>
        <v>119.41479705681689</v>
      </c>
      <c r="BI151" s="10">
        <f t="shared" si="80"/>
        <v>121.03183764545354</v>
      </c>
      <c r="BJ151" s="10">
        <f t="shared" si="80"/>
        <v>122.64887823409016</v>
      </c>
      <c r="BK151" s="10">
        <f t="shared" si="80"/>
        <v>124.2659188227268</v>
      </c>
      <c r="BL151" s="10">
        <f t="shared" si="80"/>
        <v>125.88295941136343</v>
      </c>
      <c r="BM151" s="10">
        <f t="shared" si="80"/>
        <v>127.5</v>
      </c>
    </row>
    <row r="152" spans="2:65">
      <c r="B152" s="11">
        <v>150</v>
      </c>
      <c r="C152" s="10">
        <f t="shared" si="69"/>
        <v>60.116683151698496</v>
      </c>
      <c r="D152" s="10">
        <f t="shared" si="77"/>
        <v>63.485848994113567</v>
      </c>
      <c r="E152" s="10">
        <f t="shared" si="77"/>
        <v>66.855014836528653</v>
      </c>
      <c r="F152" s="10">
        <f t="shared" si="77"/>
        <v>70.224180678943725</v>
      </c>
      <c r="G152" s="10">
        <f t="shared" si="77"/>
        <v>73.593346521358797</v>
      </c>
      <c r="H152" s="10">
        <f t="shared" si="77"/>
        <v>76.962512363773868</v>
      </c>
      <c r="I152" s="10">
        <f t="shared" si="77"/>
        <v>80.33167820618894</v>
      </c>
      <c r="J152" s="10">
        <f t="shared" si="77"/>
        <v>83.700844048604012</v>
      </c>
      <c r="K152" s="10">
        <f t="shared" si="77"/>
        <v>87.070009891019097</v>
      </c>
      <c r="L152" s="10">
        <f t="shared" si="77"/>
        <v>90.439175733434169</v>
      </c>
      <c r="M152" s="10">
        <f t="shared" si="77"/>
        <v>93.808341575849255</v>
      </c>
      <c r="N152" s="10">
        <f t="shared" si="77"/>
        <v>97.177507418264327</v>
      </c>
      <c r="O152" s="10">
        <f t="shared" si="77"/>
        <v>100.54667326067947</v>
      </c>
      <c r="P152" s="10">
        <f t="shared" si="77"/>
        <v>103.91583910309454</v>
      </c>
      <c r="Q152" s="10">
        <f t="shared" si="77"/>
        <v>107.28500494550961</v>
      </c>
      <c r="R152" s="10">
        <f t="shared" si="77"/>
        <v>110.6541707879247</v>
      </c>
      <c r="S152" s="10">
        <f t="shared" si="77"/>
        <v>114.02333663033977</v>
      </c>
      <c r="T152" s="10">
        <f t="shared" si="76"/>
        <v>117.39250247275484</v>
      </c>
      <c r="U152" s="10">
        <f t="shared" si="76"/>
        <v>120.76166831516991</v>
      </c>
      <c r="V152" s="10">
        <f t="shared" si="76"/>
        <v>124.13083415758499</v>
      </c>
      <c r="Y152" s="10">
        <f t="shared" si="80"/>
        <v>60.116683151698496</v>
      </c>
      <c r="Z152" s="10">
        <f t="shared" si="80"/>
        <v>61.801266072906031</v>
      </c>
      <c r="AA152" s="10">
        <f t="shared" si="80"/>
        <v>63.485848994113567</v>
      </c>
      <c r="AB152" s="10">
        <f t="shared" si="80"/>
        <v>65.170431915321103</v>
      </c>
      <c r="AC152" s="10">
        <f t="shared" si="80"/>
        <v>66.855014836528653</v>
      </c>
      <c r="AD152" s="10">
        <f t="shared" si="80"/>
        <v>68.539597757736175</v>
      </c>
      <c r="AE152" s="10">
        <f t="shared" si="80"/>
        <v>70.224180678943725</v>
      </c>
      <c r="AF152" s="10">
        <f t="shared" si="80"/>
        <v>71.908763600151261</v>
      </c>
      <c r="AG152" s="10">
        <f t="shared" si="80"/>
        <v>73.593346521358797</v>
      </c>
      <c r="AH152" s="10">
        <f t="shared" si="80"/>
        <v>75.277929442566332</v>
      </c>
      <c r="AI152" s="10">
        <f t="shared" si="80"/>
        <v>76.962512363773868</v>
      </c>
      <c r="AJ152" s="10">
        <f t="shared" si="80"/>
        <v>78.647095284981418</v>
      </c>
      <c r="AK152" s="10">
        <f t="shared" si="80"/>
        <v>80.33167820618894</v>
      </c>
      <c r="AL152" s="10">
        <f t="shared" si="80"/>
        <v>82.01626112739649</v>
      </c>
      <c r="AM152" s="10">
        <f t="shared" si="80"/>
        <v>83.700844048604012</v>
      </c>
      <c r="AN152" s="10">
        <f t="shared" si="80"/>
        <v>85.385426969811562</v>
      </c>
      <c r="AO152" s="10">
        <f t="shared" si="80"/>
        <v>87.070009891019097</v>
      </c>
      <c r="AP152" s="10">
        <f t="shared" si="80"/>
        <v>88.754592812226633</v>
      </c>
      <c r="AQ152" s="10">
        <f t="shared" si="80"/>
        <v>90.439175733434169</v>
      </c>
      <c r="AR152" s="10">
        <f t="shared" si="80"/>
        <v>92.123758654641705</v>
      </c>
      <c r="AS152" s="10">
        <f t="shared" si="80"/>
        <v>93.808341575849255</v>
      </c>
      <c r="AT152" s="10">
        <f t="shared" si="80"/>
        <v>95.492924497056777</v>
      </c>
      <c r="AU152" s="10">
        <f t="shared" si="80"/>
        <v>97.177507418264327</v>
      </c>
      <c r="AV152" s="10">
        <f t="shared" si="80"/>
        <v>98.862090339471933</v>
      </c>
      <c r="AW152" s="10">
        <f t="shared" si="80"/>
        <v>100.54667326067947</v>
      </c>
      <c r="AX152" s="10">
        <f t="shared" si="80"/>
        <v>102.23125618188701</v>
      </c>
      <c r="AY152" s="10">
        <f t="shared" si="80"/>
        <v>103.91583910309454</v>
      </c>
      <c r="AZ152" s="10">
        <f t="shared" si="80"/>
        <v>105.60042202430208</v>
      </c>
      <c r="BA152" s="10">
        <f t="shared" si="80"/>
        <v>107.28500494550961</v>
      </c>
      <c r="BB152" s="10">
        <f t="shared" si="80"/>
        <v>108.96958786671715</v>
      </c>
      <c r="BC152" s="10">
        <f t="shared" si="80"/>
        <v>110.6541707879247</v>
      </c>
      <c r="BD152" s="10">
        <f t="shared" si="80"/>
        <v>112.33875370913223</v>
      </c>
      <c r="BE152" s="10">
        <f t="shared" si="80"/>
        <v>114.02333663033977</v>
      </c>
      <c r="BF152" s="10">
        <f t="shared" si="80"/>
        <v>115.70791955154731</v>
      </c>
      <c r="BG152" s="10">
        <f t="shared" si="80"/>
        <v>117.39250247275484</v>
      </c>
      <c r="BH152" s="10">
        <f t="shared" si="80"/>
        <v>119.07708539396238</v>
      </c>
      <c r="BI152" s="10">
        <f t="shared" si="80"/>
        <v>120.76166831516991</v>
      </c>
      <c r="BJ152" s="10">
        <f t="shared" si="80"/>
        <v>122.44625123637745</v>
      </c>
      <c r="BK152" s="10">
        <f t="shared" si="80"/>
        <v>124.13083415758499</v>
      </c>
      <c r="BL152" s="10">
        <f t="shared" si="80"/>
        <v>125.81541707879254</v>
      </c>
      <c r="BM152" s="10">
        <f t="shared" si="80"/>
        <v>127.5</v>
      </c>
    </row>
    <row r="153" spans="2:65">
      <c r="B153" s="11">
        <v>151</v>
      </c>
      <c r="C153" s="10">
        <f t="shared" si="69"/>
        <v>57.455897993969813</v>
      </c>
      <c r="D153" s="10">
        <f t="shared" si="77"/>
        <v>60.958103094271323</v>
      </c>
      <c r="E153" s="10">
        <f t="shared" si="77"/>
        <v>64.460308194572832</v>
      </c>
      <c r="F153" s="10">
        <f t="shared" si="77"/>
        <v>67.962513294874341</v>
      </c>
      <c r="G153" s="10">
        <f t="shared" si="77"/>
        <v>71.464718395175851</v>
      </c>
      <c r="H153" s="10">
        <f t="shared" si="77"/>
        <v>74.96692349547736</v>
      </c>
      <c r="I153" s="10">
        <f t="shared" si="77"/>
        <v>78.469128595778869</v>
      </c>
      <c r="J153" s="10">
        <f t="shared" si="77"/>
        <v>81.971333696080379</v>
      </c>
      <c r="K153" s="10">
        <f t="shared" si="77"/>
        <v>85.473538796381888</v>
      </c>
      <c r="L153" s="10">
        <f t="shared" si="77"/>
        <v>88.975743896683397</v>
      </c>
      <c r="M153" s="10">
        <f t="shared" si="77"/>
        <v>92.477948996984907</v>
      </c>
      <c r="N153" s="10">
        <f t="shared" si="77"/>
        <v>95.980154097286416</v>
      </c>
      <c r="O153" s="10">
        <f t="shared" si="77"/>
        <v>99.482359197587996</v>
      </c>
      <c r="P153" s="10">
        <f t="shared" si="77"/>
        <v>102.98456429788951</v>
      </c>
      <c r="Q153" s="10">
        <f t="shared" si="77"/>
        <v>106.48676939819102</v>
      </c>
      <c r="R153" s="10">
        <f t="shared" si="77"/>
        <v>109.98897449849252</v>
      </c>
      <c r="S153" s="10">
        <f t="shared" si="77"/>
        <v>113.49117959879403</v>
      </c>
      <c r="T153" s="10">
        <f t="shared" si="76"/>
        <v>116.99338469909554</v>
      </c>
      <c r="U153" s="10">
        <f t="shared" si="76"/>
        <v>120.49558979939705</v>
      </c>
      <c r="V153" s="10">
        <f t="shared" si="76"/>
        <v>123.99779489969856</v>
      </c>
      <c r="Y153" s="10">
        <f t="shared" si="80"/>
        <v>57.455897993969813</v>
      </c>
      <c r="Z153" s="10">
        <f t="shared" si="80"/>
        <v>59.207000544120575</v>
      </c>
      <c r="AA153" s="10">
        <f t="shared" si="80"/>
        <v>60.958103094271323</v>
      </c>
      <c r="AB153" s="10">
        <f t="shared" si="80"/>
        <v>62.70920564442207</v>
      </c>
      <c r="AC153" s="10">
        <f t="shared" si="80"/>
        <v>64.460308194572832</v>
      </c>
      <c r="AD153" s="10">
        <f t="shared" si="80"/>
        <v>66.211410744723594</v>
      </c>
      <c r="AE153" s="10">
        <f t="shared" si="80"/>
        <v>67.962513294874341</v>
      </c>
      <c r="AF153" s="10">
        <f t="shared" si="80"/>
        <v>69.713615845025089</v>
      </c>
      <c r="AG153" s="10">
        <f t="shared" si="80"/>
        <v>71.464718395175851</v>
      </c>
      <c r="AH153" s="10">
        <f t="shared" si="80"/>
        <v>73.215820945326612</v>
      </c>
      <c r="AI153" s="10">
        <f t="shared" si="80"/>
        <v>74.96692349547736</v>
      </c>
      <c r="AJ153" s="10">
        <f t="shared" si="80"/>
        <v>76.718026045628108</v>
      </c>
      <c r="AK153" s="10">
        <f t="shared" si="80"/>
        <v>78.469128595778869</v>
      </c>
      <c r="AL153" s="10">
        <f t="shared" si="80"/>
        <v>80.220231145929631</v>
      </c>
      <c r="AM153" s="10">
        <f t="shared" si="80"/>
        <v>81.971333696080379</v>
      </c>
      <c r="AN153" s="10">
        <f t="shared" si="80"/>
        <v>83.722436246231126</v>
      </c>
      <c r="AO153" s="10">
        <f t="shared" si="80"/>
        <v>85.473538796381888</v>
      </c>
      <c r="AP153" s="10">
        <f t="shared" si="80"/>
        <v>87.22464134653265</v>
      </c>
      <c r="AQ153" s="10">
        <f t="shared" si="80"/>
        <v>88.975743896683397</v>
      </c>
      <c r="AR153" s="10">
        <f t="shared" si="80"/>
        <v>90.726846446834145</v>
      </c>
      <c r="AS153" s="10">
        <f t="shared" si="80"/>
        <v>92.477948996984907</v>
      </c>
      <c r="AT153" s="10">
        <f t="shared" si="80"/>
        <v>94.229051547135668</v>
      </c>
      <c r="AU153" s="10">
        <f t="shared" si="80"/>
        <v>95.980154097286416</v>
      </c>
      <c r="AV153" s="10">
        <f t="shared" si="80"/>
        <v>97.731256647437249</v>
      </c>
      <c r="AW153" s="10">
        <f t="shared" si="80"/>
        <v>99.482359197587996</v>
      </c>
      <c r="AX153" s="10">
        <f t="shared" si="80"/>
        <v>101.23346174773874</v>
      </c>
      <c r="AY153" s="10">
        <f t="shared" si="80"/>
        <v>102.98456429788951</v>
      </c>
      <c r="AZ153" s="10">
        <f t="shared" si="80"/>
        <v>104.73566684804025</v>
      </c>
      <c r="BA153" s="10">
        <f t="shared" si="80"/>
        <v>106.48676939819102</v>
      </c>
      <c r="BB153" s="10">
        <f t="shared" si="80"/>
        <v>108.23787194834176</v>
      </c>
      <c r="BC153" s="10">
        <f t="shared" si="80"/>
        <v>109.98897449849252</v>
      </c>
      <c r="BD153" s="10">
        <f t="shared" si="80"/>
        <v>111.74007704864327</v>
      </c>
      <c r="BE153" s="10">
        <f t="shared" si="80"/>
        <v>113.49117959879403</v>
      </c>
      <c r="BF153" s="10">
        <f t="shared" si="80"/>
        <v>115.24228214894478</v>
      </c>
      <c r="BG153" s="10">
        <f t="shared" si="80"/>
        <v>116.99338469909554</v>
      </c>
      <c r="BH153" s="10">
        <f t="shared" si="80"/>
        <v>118.74448724924629</v>
      </c>
      <c r="BI153" s="10">
        <f t="shared" si="80"/>
        <v>120.49558979939705</v>
      </c>
      <c r="BJ153" s="10">
        <f t="shared" si="80"/>
        <v>122.2466923495478</v>
      </c>
      <c r="BK153" s="10">
        <f t="shared" si="80"/>
        <v>123.99779489969856</v>
      </c>
      <c r="BL153" s="10">
        <f t="shared" si="80"/>
        <v>125.74889744984931</v>
      </c>
      <c r="BM153" s="10">
        <f t="shared" si="80"/>
        <v>127.5</v>
      </c>
    </row>
    <row r="154" spans="2:65">
      <c r="B154" s="11">
        <v>152</v>
      </c>
      <c r="C154" s="10">
        <f t="shared" si="69"/>
        <v>54.837636333492512</v>
      </c>
      <c r="D154" s="10">
        <f t="shared" si="77"/>
        <v>58.470754516817891</v>
      </c>
      <c r="E154" s="10">
        <f t="shared" si="77"/>
        <v>62.103872700143256</v>
      </c>
      <c r="F154" s="10">
        <f t="shared" si="77"/>
        <v>65.736990883468636</v>
      </c>
      <c r="G154" s="10">
        <f t="shared" si="77"/>
        <v>69.370109066794015</v>
      </c>
      <c r="H154" s="10">
        <f t="shared" si="77"/>
        <v>73.00322725011938</v>
      </c>
      <c r="I154" s="10">
        <f t="shared" si="77"/>
        <v>76.63634543344476</v>
      </c>
      <c r="J154" s="10">
        <f t="shared" si="77"/>
        <v>80.269463616770139</v>
      </c>
      <c r="K154" s="10">
        <f t="shared" si="77"/>
        <v>83.902581800095504</v>
      </c>
      <c r="L154" s="10">
        <f t="shared" si="77"/>
        <v>87.535699983420869</v>
      </c>
      <c r="M154" s="10">
        <f t="shared" si="77"/>
        <v>91.168818166746263</v>
      </c>
      <c r="N154" s="10">
        <f t="shared" si="77"/>
        <v>94.801936350071628</v>
      </c>
      <c r="O154" s="10">
        <f t="shared" si="77"/>
        <v>98.435054533397079</v>
      </c>
      <c r="P154" s="10">
        <f t="shared" si="77"/>
        <v>102.06817271672246</v>
      </c>
      <c r="Q154" s="10">
        <f t="shared" si="77"/>
        <v>105.70129090004782</v>
      </c>
      <c r="R154" s="10">
        <f t="shared" si="77"/>
        <v>109.3344090833732</v>
      </c>
      <c r="S154" s="10">
        <f t="shared" si="77"/>
        <v>112.96752726669857</v>
      </c>
      <c r="T154" s="10">
        <f t="shared" si="76"/>
        <v>116.60064545002395</v>
      </c>
      <c r="U154" s="10">
        <f t="shared" si="76"/>
        <v>120.23376363334933</v>
      </c>
      <c r="V154" s="10">
        <f t="shared" si="76"/>
        <v>123.86688181667469</v>
      </c>
      <c r="Y154" s="10">
        <f t="shared" si="80"/>
        <v>54.837636333492512</v>
      </c>
      <c r="Z154" s="10">
        <f t="shared" si="80"/>
        <v>56.654195425155194</v>
      </c>
      <c r="AA154" s="10">
        <f t="shared" si="80"/>
        <v>58.470754516817891</v>
      </c>
      <c r="AB154" s="10">
        <f t="shared" si="80"/>
        <v>60.287313608480574</v>
      </c>
      <c r="AC154" s="10">
        <f t="shared" si="80"/>
        <v>62.103872700143256</v>
      </c>
      <c r="AD154" s="10">
        <f t="shared" si="80"/>
        <v>63.920431791805946</v>
      </c>
      <c r="AE154" s="10">
        <f t="shared" si="80"/>
        <v>65.736990883468636</v>
      </c>
      <c r="AF154" s="10">
        <f t="shared" si="80"/>
        <v>67.553549975131318</v>
      </c>
      <c r="AG154" s="10">
        <f t="shared" si="80"/>
        <v>69.370109066794015</v>
      </c>
      <c r="AH154" s="10">
        <f t="shared" si="80"/>
        <v>71.186668158456698</v>
      </c>
      <c r="AI154" s="10">
        <f t="shared" si="80"/>
        <v>73.00322725011938</v>
      </c>
      <c r="AJ154" s="10">
        <f t="shared" si="80"/>
        <v>74.819786341782077</v>
      </c>
      <c r="AK154" s="10">
        <f t="shared" si="80"/>
        <v>76.63634543344476</v>
      </c>
      <c r="AL154" s="10">
        <f t="shared" si="80"/>
        <v>78.452904525107442</v>
      </c>
      <c r="AM154" s="10">
        <f t="shared" si="80"/>
        <v>80.269463616770139</v>
      </c>
      <c r="AN154" s="10">
        <f t="shared" si="80"/>
        <v>82.086022708432822</v>
      </c>
      <c r="AO154" s="10">
        <f t="shared" si="80"/>
        <v>83.902581800095504</v>
      </c>
      <c r="AP154" s="10">
        <f t="shared" si="80"/>
        <v>85.719140891758201</v>
      </c>
      <c r="AQ154" s="10">
        <f t="shared" si="80"/>
        <v>87.535699983420869</v>
      </c>
      <c r="AR154" s="10">
        <f t="shared" si="80"/>
        <v>89.352259075083566</v>
      </c>
      <c r="AS154" s="10">
        <f t="shared" si="80"/>
        <v>91.168818166746263</v>
      </c>
      <c r="AT154" s="10">
        <f t="shared" si="80"/>
        <v>92.985377258408946</v>
      </c>
      <c r="AU154" s="10">
        <f t="shared" si="80"/>
        <v>94.801936350071628</v>
      </c>
      <c r="AV154" s="10">
        <f t="shared" si="80"/>
        <v>96.618495441734396</v>
      </c>
      <c r="AW154" s="10">
        <f t="shared" si="80"/>
        <v>98.435054533397079</v>
      </c>
      <c r="AX154" s="10">
        <f t="shared" si="80"/>
        <v>100.25161362505976</v>
      </c>
      <c r="AY154" s="10">
        <f t="shared" si="80"/>
        <v>102.06817271672246</v>
      </c>
      <c r="AZ154" s="10">
        <f t="shared" si="80"/>
        <v>103.88473180838514</v>
      </c>
      <c r="BA154" s="10">
        <f t="shared" si="80"/>
        <v>105.70129090004782</v>
      </c>
      <c r="BB154" s="10">
        <f t="shared" si="80"/>
        <v>107.51784999171051</v>
      </c>
      <c r="BC154" s="10">
        <f t="shared" si="80"/>
        <v>109.3344090833732</v>
      </c>
      <c r="BD154" s="10">
        <f t="shared" si="80"/>
        <v>111.15096817503589</v>
      </c>
      <c r="BE154" s="10">
        <f t="shared" si="80"/>
        <v>112.96752726669857</v>
      </c>
      <c r="BF154" s="10">
        <f t="shared" si="80"/>
        <v>114.78408635836126</v>
      </c>
      <c r="BG154" s="10">
        <f t="shared" si="80"/>
        <v>116.60064545002395</v>
      </c>
      <c r="BH154" s="10">
        <f t="shared" si="80"/>
        <v>118.41720454168663</v>
      </c>
      <c r="BI154" s="10">
        <f t="shared" si="80"/>
        <v>120.23376363334933</v>
      </c>
      <c r="BJ154" s="10">
        <f t="shared" si="80"/>
        <v>122.05032272501201</v>
      </c>
      <c r="BK154" s="10">
        <f t="shared" si="80"/>
        <v>123.86688181667469</v>
      </c>
      <c r="BL154" s="10">
        <f t="shared" si="80"/>
        <v>125.68344090833739</v>
      </c>
      <c r="BM154" s="10">
        <f t="shared" si="80"/>
        <v>127.5</v>
      </c>
    </row>
    <row r="155" spans="2:65">
      <c r="B155" s="11">
        <v>153</v>
      </c>
      <c r="C155" s="10">
        <f t="shared" si="69"/>
        <v>52.263487706563453</v>
      </c>
      <c r="D155" s="10">
        <f t="shared" si="77"/>
        <v>56.025313321235288</v>
      </c>
      <c r="E155" s="10">
        <f t="shared" si="77"/>
        <v>59.787138935907109</v>
      </c>
      <c r="F155" s="10">
        <f t="shared" si="77"/>
        <v>63.548964550578937</v>
      </c>
      <c r="G155" s="10">
        <f t="shared" si="77"/>
        <v>67.310790165250751</v>
      </c>
      <c r="H155" s="10">
        <f t="shared" si="77"/>
        <v>71.072615779922586</v>
      </c>
      <c r="I155" s="10">
        <f t="shared" si="77"/>
        <v>74.834441394594421</v>
      </c>
      <c r="J155" s="10">
        <f t="shared" si="77"/>
        <v>78.596267009266242</v>
      </c>
      <c r="K155" s="10">
        <f t="shared" si="77"/>
        <v>82.358092623938063</v>
      </c>
      <c r="L155" s="10">
        <f t="shared" si="77"/>
        <v>86.119918238609898</v>
      </c>
      <c r="M155" s="10">
        <f t="shared" si="77"/>
        <v>89.881743853281733</v>
      </c>
      <c r="N155" s="10">
        <f t="shared" si="77"/>
        <v>93.643569467953554</v>
      </c>
      <c r="O155" s="10">
        <f t="shared" si="77"/>
        <v>97.405395082625461</v>
      </c>
      <c r="P155" s="10">
        <f t="shared" si="77"/>
        <v>101.16722069729728</v>
      </c>
      <c r="Q155" s="10">
        <f t="shared" si="77"/>
        <v>104.92904631196912</v>
      </c>
      <c r="R155" s="10">
        <f t="shared" si="77"/>
        <v>108.69087192664094</v>
      </c>
      <c r="S155" s="10">
        <f t="shared" si="77"/>
        <v>112.45269754131276</v>
      </c>
      <c r="T155" s="10">
        <f t="shared" si="76"/>
        <v>116.21452315598459</v>
      </c>
      <c r="U155" s="10">
        <f t="shared" si="76"/>
        <v>119.97634877065641</v>
      </c>
      <c r="V155" s="10">
        <f t="shared" si="76"/>
        <v>123.73817438532825</v>
      </c>
      <c r="Y155" s="10">
        <f t="shared" si="80"/>
        <v>52.263487706563453</v>
      </c>
      <c r="Z155" s="10">
        <f t="shared" si="80"/>
        <v>54.14440051389937</v>
      </c>
      <c r="AA155" s="10">
        <f t="shared" si="80"/>
        <v>56.025313321235288</v>
      </c>
      <c r="AB155" s="10">
        <f t="shared" si="80"/>
        <v>57.906226128571191</v>
      </c>
      <c r="AC155" s="10">
        <f t="shared" si="80"/>
        <v>59.787138935907109</v>
      </c>
      <c r="AD155" s="10">
        <f t="shared" si="80"/>
        <v>61.668051743243026</v>
      </c>
      <c r="AE155" s="10">
        <f t="shared" si="80"/>
        <v>63.548964550578937</v>
      </c>
      <c r="AF155" s="10">
        <f t="shared" si="80"/>
        <v>65.429877357914847</v>
      </c>
      <c r="AG155" s="10">
        <f t="shared" si="80"/>
        <v>67.310790165250751</v>
      </c>
      <c r="AH155" s="10">
        <f t="shared" si="80"/>
        <v>69.191702972586683</v>
      </c>
      <c r="AI155" s="10">
        <f t="shared" si="80"/>
        <v>71.072615779922586</v>
      </c>
      <c r="AJ155" s="10">
        <f t="shared" si="80"/>
        <v>72.953528587258504</v>
      </c>
      <c r="AK155" s="10">
        <f t="shared" si="80"/>
        <v>74.834441394594421</v>
      </c>
      <c r="AL155" s="10">
        <f t="shared" si="80"/>
        <v>76.715354201930325</v>
      </c>
      <c r="AM155" s="10">
        <f t="shared" si="80"/>
        <v>78.596267009266242</v>
      </c>
      <c r="AN155" s="10">
        <f t="shared" si="80"/>
        <v>80.47717981660216</v>
      </c>
      <c r="AO155" s="10">
        <f t="shared" si="80"/>
        <v>82.358092623938063</v>
      </c>
      <c r="AP155" s="10">
        <f t="shared" si="80"/>
        <v>84.239005431273995</v>
      </c>
      <c r="AQ155" s="10">
        <f t="shared" si="80"/>
        <v>86.119918238609898</v>
      </c>
      <c r="AR155" s="10">
        <f t="shared" si="80"/>
        <v>88.000831045945802</v>
      </c>
      <c r="AS155" s="10">
        <f t="shared" si="80"/>
        <v>89.881743853281733</v>
      </c>
      <c r="AT155" s="10">
        <f t="shared" si="80"/>
        <v>91.762656660617637</v>
      </c>
      <c r="AU155" s="10">
        <f t="shared" si="80"/>
        <v>93.643569467953554</v>
      </c>
      <c r="AV155" s="10">
        <f t="shared" si="80"/>
        <v>95.524482275289543</v>
      </c>
      <c r="AW155" s="10">
        <f t="shared" si="80"/>
        <v>97.405395082625461</v>
      </c>
      <c r="AX155" s="10">
        <f t="shared" si="80"/>
        <v>99.286307889961364</v>
      </c>
      <c r="AY155" s="10">
        <f t="shared" si="80"/>
        <v>101.16722069729728</v>
      </c>
      <c r="AZ155" s="10">
        <f t="shared" si="80"/>
        <v>103.0481335046332</v>
      </c>
      <c r="BA155" s="10">
        <f t="shared" si="80"/>
        <v>104.92904631196912</v>
      </c>
      <c r="BB155" s="10">
        <f t="shared" si="80"/>
        <v>106.80995911930502</v>
      </c>
      <c r="BC155" s="10">
        <f t="shared" si="80"/>
        <v>108.69087192664094</v>
      </c>
      <c r="BD155" s="10">
        <f t="shared" si="80"/>
        <v>110.57178473397686</v>
      </c>
      <c r="BE155" s="10">
        <f t="shared" si="80"/>
        <v>112.45269754131276</v>
      </c>
      <c r="BF155" s="10">
        <f t="shared" si="80"/>
        <v>114.33361034864868</v>
      </c>
      <c r="BG155" s="10">
        <f t="shared" si="80"/>
        <v>116.21452315598459</v>
      </c>
      <c r="BH155" s="10">
        <f t="shared" si="80"/>
        <v>118.09543596332051</v>
      </c>
      <c r="BI155" s="10">
        <f t="shared" si="80"/>
        <v>119.97634877065641</v>
      </c>
      <c r="BJ155" s="10">
        <f t="shared" si="80"/>
        <v>121.85726157799233</v>
      </c>
      <c r="BK155" s="10">
        <f t="shared" si="80"/>
        <v>123.73817438532825</v>
      </c>
      <c r="BL155" s="10">
        <f t="shared" si="80"/>
        <v>125.61908719266417</v>
      </c>
      <c r="BM155" s="10">
        <f t="shared" si="80"/>
        <v>127.5</v>
      </c>
    </row>
    <row r="156" spans="2:65">
      <c r="B156" s="11">
        <v>154</v>
      </c>
      <c r="C156" s="10">
        <f t="shared" si="69"/>
        <v>49.735014868631453</v>
      </c>
      <c r="D156" s="10">
        <f t="shared" si="77"/>
        <v>53.623264125199881</v>
      </c>
      <c r="E156" s="10">
        <f t="shared" si="77"/>
        <v>57.51151338176831</v>
      </c>
      <c r="F156" s="10">
        <f t="shared" si="77"/>
        <v>61.399762638336739</v>
      </c>
      <c r="G156" s="10">
        <f t="shared" si="77"/>
        <v>65.288011894905168</v>
      </c>
      <c r="H156" s="10">
        <f t="shared" si="77"/>
        <v>69.176261151473597</v>
      </c>
      <c r="I156" s="10">
        <f t="shared" si="77"/>
        <v>73.064510408042025</v>
      </c>
      <c r="J156" s="10">
        <f t="shared" si="77"/>
        <v>76.95275966461044</v>
      </c>
      <c r="K156" s="10">
        <f t="shared" si="77"/>
        <v>80.841008921178883</v>
      </c>
      <c r="L156" s="10">
        <f t="shared" si="77"/>
        <v>84.729258177747298</v>
      </c>
      <c r="M156" s="10">
        <f t="shared" si="77"/>
        <v>88.617507434315726</v>
      </c>
      <c r="N156" s="10">
        <f t="shared" si="77"/>
        <v>92.505756690884155</v>
      </c>
      <c r="O156" s="10">
        <f t="shared" si="77"/>
        <v>96.394005947452655</v>
      </c>
      <c r="P156" s="10">
        <f t="shared" si="77"/>
        <v>100.28225520402108</v>
      </c>
      <c r="Q156" s="10">
        <f t="shared" si="77"/>
        <v>104.17050446058951</v>
      </c>
      <c r="R156" s="10">
        <f t="shared" si="77"/>
        <v>108.05875371715794</v>
      </c>
      <c r="S156" s="10">
        <f t="shared" si="77"/>
        <v>111.94700297372637</v>
      </c>
      <c r="T156" s="10">
        <f t="shared" si="76"/>
        <v>115.8352522302948</v>
      </c>
      <c r="U156" s="10">
        <f t="shared" si="76"/>
        <v>119.72350148686323</v>
      </c>
      <c r="V156" s="10">
        <f t="shared" si="76"/>
        <v>123.61175074343166</v>
      </c>
      <c r="Y156" s="10">
        <f t="shared" si="80"/>
        <v>49.735014868631453</v>
      </c>
      <c r="Z156" s="10">
        <f t="shared" si="80"/>
        <v>51.679139496915667</v>
      </c>
      <c r="AA156" s="10">
        <f t="shared" si="80"/>
        <v>53.623264125199881</v>
      </c>
      <c r="AB156" s="10">
        <f t="shared" si="80"/>
        <v>55.567388753484096</v>
      </c>
      <c r="AC156" s="10">
        <f t="shared" si="80"/>
        <v>57.51151338176831</v>
      </c>
      <c r="AD156" s="10">
        <f t="shared" si="80"/>
        <v>59.455638010052525</v>
      </c>
      <c r="AE156" s="10">
        <f t="shared" si="80"/>
        <v>61.399762638336739</v>
      </c>
      <c r="AF156" s="10">
        <f t="shared" si="80"/>
        <v>63.343887266620953</v>
      </c>
      <c r="AG156" s="10">
        <f t="shared" ref="AG156:AV219" si="81">(254/2)+((AG$1*256/2)*SIN($B156*PI()/(255/2)))+0.5</f>
        <v>65.288011894905168</v>
      </c>
      <c r="AH156" s="10">
        <f t="shared" si="81"/>
        <v>67.232136523189382</v>
      </c>
      <c r="AI156" s="10">
        <f t="shared" si="81"/>
        <v>69.176261151473597</v>
      </c>
      <c r="AJ156" s="10">
        <f t="shared" si="81"/>
        <v>71.120385779757811</v>
      </c>
      <c r="AK156" s="10">
        <f t="shared" si="81"/>
        <v>73.064510408042025</v>
      </c>
      <c r="AL156" s="10">
        <f t="shared" si="81"/>
        <v>75.008635036326226</v>
      </c>
      <c r="AM156" s="10">
        <f t="shared" si="81"/>
        <v>76.95275966461044</v>
      </c>
      <c r="AN156" s="10">
        <f t="shared" si="81"/>
        <v>78.896884292894654</v>
      </c>
      <c r="AO156" s="10">
        <f t="shared" si="81"/>
        <v>80.841008921178883</v>
      </c>
      <c r="AP156" s="10">
        <f t="shared" si="81"/>
        <v>82.785133549463097</v>
      </c>
      <c r="AQ156" s="10">
        <f t="shared" si="81"/>
        <v>84.729258177747298</v>
      </c>
      <c r="AR156" s="10">
        <f t="shared" si="81"/>
        <v>86.673382806031512</v>
      </c>
      <c r="AS156" s="10">
        <f t="shared" si="81"/>
        <v>88.617507434315726</v>
      </c>
      <c r="AT156" s="10">
        <f t="shared" si="81"/>
        <v>90.561632062599941</v>
      </c>
      <c r="AU156" s="10">
        <f t="shared" si="81"/>
        <v>92.505756690884155</v>
      </c>
      <c r="AV156" s="10">
        <f t="shared" si="81"/>
        <v>94.449881319168441</v>
      </c>
      <c r="AW156" s="10">
        <f t="shared" ref="AW156:BL219" si="82">(254/2)+((AW$1*256/2)*SIN($B156*PI()/(255/2)))+0.5</f>
        <v>96.394005947452655</v>
      </c>
      <c r="AX156" s="10">
        <f t="shared" si="82"/>
        <v>98.338130575736869</v>
      </c>
      <c r="AY156" s="10">
        <f t="shared" si="82"/>
        <v>100.28225520402108</v>
      </c>
      <c r="AZ156" s="10">
        <f t="shared" si="82"/>
        <v>102.2263798323053</v>
      </c>
      <c r="BA156" s="10">
        <f t="shared" si="82"/>
        <v>104.17050446058951</v>
      </c>
      <c r="BB156" s="10">
        <f t="shared" si="82"/>
        <v>106.11462908887373</v>
      </c>
      <c r="BC156" s="10">
        <f t="shared" si="82"/>
        <v>108.05875371715794</v>
      </c>
      <c r="BD156" s="10">
        <f t="shared" si="82"/>
        <v>110.00287834544216</v>
      </c>
      <c r="BE156" s="10">
        <f t="shared" si="82"/>
        <v>111.94700297372637</v>
      </c>
      <c r="BF156" s="10">
        <f t="shared" si="82"/>
        <v>113.89112760201058</v>
      </c>
      <c r="BG156" s="10">
        <f t="shared" si="82"/>
        <v>115.8352522302948</v>
      </c>
      <c r="BH156" s="10">
        <f t="shared" si="82"/>
        <v>117.77937685857901</v>
      </c>
      <c r="BI156" s="10">
        <f t="shared" si="82"/>
        <v>119.72350148686323</v>
      </c>
      <c r="BJ156" s="10">
        <f t="shared" si="82"/>
        <v>121.66762611514744</v>
      </c>
      <c r="BK156" s="10">
        <f t="shared" si="82"/>
        <v>123.61175074343166</v>
      </c>
      <c r="BL156" s="10">
        <f t="shared" si="82"/>
        <v>125.55587537171587</v>
      </c>
      <c r="BM156" s="10">
        <f t="shared" ref="Y156:BM219" si="83">(254/2)+((BM$1*256/2)*SIN($B156*PI()/(255/2)))+0.5</f>
        <v>127.5</v>
      </c>
    </row>
    <row r="157" spans="2:65">
      <c r="B157" s="11">
        <v>155</v>
      </c>
      <c r="C157" s="10">
        <f t="shared" si="69"/>
        <v>47.253752845554402</v>
      </c>
      <c r="D157" s="10">
        <f t="shared" si="77"/>
        <v>51.266065203276682</v>
      </c>
      <c r="E157" s="10">
        <f t="shared" si="77"/>
        <v>55.278377560998962</v>
      </c>
      <c r="F157" s="10">
        <f t="shared" si="77"/>
        <v>59.290689918721242</v>
      </c>
      <c r="G157" s="10">
        <f t="shared" si="77"/>
        <v>63.303002276443522</v>
      </c>
      <c r="H157" s="10">
        <f t="shared" si="77"/>
        <v>67.315314634165802</v>
      </c>
      <c r="I157" s="10">
        <f t="shared" si="77"/>
        <v>71.327626991888081</v>
      </c>
      <c r="J157" s="10">
        <f t="shared" si="77"/>
        <v>75.339939349610361</v>
      </c>
      <c r="K157" s="10">
        <f t="shared" si="77"/>
        <v>79.352251707332641</v>
      </c>
      <c r="L157" s="10">
        <f t="shared" si="77"/>
        <v>83.364564065054907</v>
      </c>
      <c r="M157" s="10">
        <f t="shared" si="77"/>
        <v>87.376876422777201</v>
      </c>
      <c r="N157" s="10">
        <f t="shared" si="77"/>
        <v>91.389188780499481</v>
      </c>
      <c r="O157" s="10">
        <f t="shared" si="77"/>
        <v>95.401501138221846</v>
      </c>
      <c r="P157" s="10">
        <f t="shared" si="77"/>
        <v>99.413813495944126</v>
      </c>
      <c r="Q157" s="10">
        <f t="shared" si="77"/>
        <v>103.42612585366641</v>
      </c>
      <c r="R157" s="10">
        <f t="shared" si="77"/>
        <v>107.43843821138869</v>
      </c>
      <c r="S157" s="10">
        <f t="shared" si="77"/>
        <v>111.45075056911097</v>
      </c>
      <c r="T157" s="10">
        <f t="shared" si="76"/>
        <v>115.46306292683325</v>
      </c>
      <c r="U157" s="10">
        <f t="shared" si="76"/>
        <v>119.47537528455553</v>
      </c>
      <c r="V157" s="10">
        <f t="shared" si="76"/>
        <v>123.48768764227781</v>
      </c>
      <c r="Y157" s="10">
        <f t="shared" si="83"/>
        <v>47.253752845554402</v>
      </c>
      <c r="Z157" s="10">
        <f t="shared" si="83"/>
        <v>49.259909024415549</v>
      </c>
      <c r="AA157" s="10">
        <f t="shared" si="83"/>
        <v>51.266065203276682</v>
      </c>
      <c r="AB157" s="10">
        <f t="shared" si="83"/>
        <v>53.272221382137815</v>
      </c>
      <c r="AC157" s="10">
        <f t="shared" si="83"/>
        <v>55.278377560998962</v>
      </c>
      <c r="AD157" s="10">
        <f t="shared" si="83"/>
        <v>57.284533739860109</v>
      </c>
      <c r="AE157" s="10">
        <f t="shared" si="83"/>
        <v>59.290689918721242</v>
      </c>
      <c r="AF157" s="10">
        <f t="shared" si="83"/>
        <v>61.296846097582389</v>
      </c>
      <c r="AG157" s="10">
        <f t="shared" si="83"/>
        <v>63.303002276443522</v>
      </c>
      <c r="AH157" s="10">
        <f t="shared" si="83"/>
        <v>65.309158455304669</v>
      </c>
      <c r="AI157" s="10">
        <f t="shared" si="83"/>
        <v>67.315314634165802</v>
      </c>
      <c r="AJ157" s="10">
        <f t="shared" si="83"/>
        <v>69.321470813026934</v>
      </c>
      <c r="AK157" s="10">
        <f t="shared" si="83"/>
        <v>71.327626991888081</v>
      </c>
      <c r="AL157" s="10">
        <f t="shared" si="83"/>
        <v>73.333783170749214</v>
      </c>
      <c r="AM157" s="10">
        <f t="shared" si="83"/>
        <v>75.339939349610361</v>
      </c>
      <c r="AN157" s="10">
        <f t="shared" si="83"/>
        <v>77.346095528471494</v>
      </c>
      <c r="AO157" s="10">
        <f t="shared" si="83"/>
        <v>79.352251707332641</v>
      </c>
      <c r="AP157" s="10">
        <f t="shared" si="83"/>
        <v>81.358407886193788</v>
      </c>
      <c r="AQ157" s="10">
        <f t="shared" si="83"/>
        <v>83.364564065054907</v>
      </c>
      <c r="AR157" s="10">
        <f t="shared" si="83"/>
        <v>85.370720243916054</v>
      </c>
      <c r="AS157" s="10">
        <f t="shared" si="83"/>
        <v>87.376876422777201</v>
      </c>
      <c r="AT157" s="10">
        <f t="shared" si="83"/>
        <v>89.383032601638348</v>
      </c>
      <c r="AU157" s="10">
        <f t="shared" si="83"/>
        <v>91.389188780499481</v>
      </c>
      <c r="AV157" s="10">
        <f t="shared" si="83"/>
        <v>93.395344959360699</v>
      </c>
      <c r="AW157" s="10">
        <f t="shared" si="83"/>
        <v>95.401501138221846</v>
      </c>
      <c r="AX157" s="10">
        <f t="shared" si="83"/>
        <v>97.407657317082979</v>
      </c>
      <c r="AY157" s="10">
        <f t="shared" si="83"/>
        <v>99.413813495944126</v>
      </c>
      <c r="AZ157" s="10">
        <f t="shared" si="83"/>
        <v>101.41996967480526</v>
      </c>
      <c r="BA157" s="10">
        <f t="shared" si="83"/>
        <v>103.42612585366641</v>
      </c>
      <c r="BB157" s="10">
        <f t="shared" si="83"/>
        <v>105.43228203252754</v>
      </c>
      <c r="BC157" s="10">
        <f t="shared" si="83"/>
        <v>107.43843821138869</v>
      </c>
      <c r="BD157" s="10">
        <f t="shared" si="83"/>
        <v>109.44459439024982</v>
      </c>
      <c r="BE157" s="10">
        <f t="shared" si="83"/>
        <v>111.45075056911097</v>
      </c>
      <c r="BF157" s="10">
        <f t="shared" si="83"/>
        <v>113.4569067479721</v>
      </c>
      <c r="BG157" s="10">
        <f t="shared" si="83"/>
        <v>115.46306292683325</v>
      </c>
      <c r="BH157" s="10">
        <f t="shared" si="83"/>
        <v>117.46921910569438</v>
      </c>
      <c r="BI157" s="10">
        <f t="shared" si="83"/>
        <v>119.47537528455553</v>
      </c>
      <c r="BJ157" s="10">
        <f t="shared" si="83"/>
        <v>121.48153146341666</v>
      </c>
      <c r="BK157" s="10">
        <f t="shared" si="83"/>
        <v>123.48768764227781</v>
      </c>
      <c r="BL157" s="10">
        <f t="shared" si="83"/>
        <v>125.49384382113894</v>
      </c>
      <c r="BM157" s="10">
        <f t="shared" si="83"/>
        <v>127.5</v>
      </c>
    </row>
    <row r="158" spans="2:65">
      <c r="B158" s="11">
        <v>156</v>
      </c>
      <c r="C158" s="10">
        <f t="shared" si="69"/>
        <v>44.821208001691261</v>
      </c>
      <c r="D158" s="10">
        <f t="shared" si="77"/>
        <v>48.955147601606697</v>
      </c>
      <c r="E158" s="10">
        <f t="shared" si="77"/>
        <v>53.089087201522133</v>
      </c>
      <c r="F158" s="10">
        <f t="shared" si="77"/>
        <v>57.22302680143757</v>
      </c>
      <c r="G158" s="10">
        <f t="shared" si="77"/>
        <v>61.356966401353006</v>
      </c>
      <c r="H158" s="10">
        <f t="shared" si="77"/>
        <v>65.490906001268442</v>
      </c>
      <c r="I158" s="10">
        <f t="shared" si="77"/>
        <v>69.624845601183893</v>
      </c>
      <c r="J158" s="10">
        <f t="shared" si="77"/>
        <v>73.758785201099315</v>
      </c>
      <c r="K158" s="10">
        <f t="shared" si="77"/>
        <v>77.892724801014765</v>
      </c>
      <c r="L158" s="10">
        <f t="shared" si="77"/>
        <v>82.026664400930187</v>
      </c>
      <c r="M158" s="10">
        <f t="shared" si="77"/>
        <v>86.160604000845638</v>
      </c>
      <c r="N158" s="10">
        <f t="shared" si="77"/>
        <v>90.294543600761074</v>
      </c>
      <c r="O158" s="10">
        <f t="shared" si="77"/>
        <v>94.428483200676595</v>
      </c>
      <c r="P158" s="10">
        <f t="shared" si="77"/>
        <v>98.562422800592032</v>
      </c>
      <c r="Q158" s="10">
        <f t="shared" si="77"/>
        <v>102.69636240050747</v>
      </c>
      <c r="R158" s="10">
        <f t="shared" si="77"/>
        <v>106.8303020004229</v>
      </c>
      <c r="S158" s="10">
        <f t="shared" si="77"/>
        <v>110.96424160033834</v>
      </c>
      <c r="T158" s="10">
        <f t="shared" si="76"/>
        <v>115.09818120025378</v>
      </c>
      <c r="U158" s="10">
        <f t="shared" si="76"/>
        <v>119.23212080016921</v>
      </c>
      <c r="V158" s="10">
        <f t="shared" si="76"/>
        <v>123.36606040008465</v>
      </c>
      <c r="Y158" s="10">
        <f t="shared" si="83"/>
        <v>44.821208001691261</v>
      </c>
      <c r="Z158" s="10">
        <f t="shared" si="83"/>
        <v>46.888177801648979</v>
      </c>
      <c r="AA158" s="10">
        <f t="shared" si="83"/>
        <v>48.955147601606697</v>
      </c>
      <c r="AB158" s="10">
        <f t="shared" si="83"/>
        <v>51.022117401564415</v>
      </c>
      <c r="AC158" s="10">
        <f t="shared" si="83"/>
        <v>53.089087201522133</v>
      </c>
      <c r="AD158" s="10">
        <f t="shared" si="83"/>
        <v>55.156057001479851</v>
      </c>
      <c r="AE158" s="10">
        <f t="shared" si="83"/>
        <v>57.22302680143757</v>
      </c>
      <c r="AF158" s="10">
        <f t="shared" si="83"/>
        <v>59.289996601395288</v>
      </c>
      <c r="AG158" s="10">
        <f t="shared" si="83"/>
        <v>61.356966401353006</v>
      </c>
      <c r="AH158" s="10">
        <f t="shared" si="83"/>
        <v>63.423936201310724</v>
      </c>
      <c r="AI158" s="10">
        <f t="shared" si="83"/>
        <v>65.490906001268442</v>
      </c>
      <c r="AJ158" s="10">
        <f t="shared" si="83"/>
        <v>67.557875801226174</v>
      </c>
      <c r="AK158" s="10">
        <f t="shared" si="83"/>
        <v>69.624845601183893</v>
      </c>
      <c r="AL158" s="10">
        <f t="shared" si="83"/>
        <v>71.691815401141596</v>
      </c>
      <c r="AM158" s="10">
        <f t="shared" si="83"/>
        <v>73.758785201099315</v>
      </c>
      <c r="AN158" s="10">
        <f t="shared" si="83"/>
        <v>75.825755001057047</v>
      </c>
      <c r="AO158" s="10">
        <f t="shared" si="83"/>
        <v>77.892724801014765</v>
      </c>
      <c r="AP158" s="10">
        <f t="shared" si="83"/>
        <v>79.959694600972483</v>
      </c>
      <c r="AQ158" s="10">
        <f t="shared" si="83"/>
        <v>82.026664400930187</v>
      </c>
      <c r="AR158" s="10">
        <f t="shared" si="83"/>
        <v>84.093634200887919</v>
      </c>
      <c r="AS158" s="10">
        <f t="shared" si="83"/>
        <v>86.160604000845638</v>
      </c>
      <c r="AT158" s="10">
        <f t="shared" si="83"/>
        <v>88.227573800803356</v>
      </c>
      <c r="AU158" s="10">
        <f t="shared" si="83"/>
        <v>90.294543600761074</v>
      </c>
      <c r="AV158" s="10">
        <f t="shared" si="83"/>
        <v>92.361513400718877</v>
      </c>
      <c r="AW158" s="10">
        <f t="shared" si="83"/>
        <v>94.428483200676595</v>
      </c>
      <c r="AX158" s="10">
        <f t="shared" si="83"/>
        <v>96.495453000634313</v>
      </c>
      <c r="AY158" s="10">
        <f t="shared" si="83"/>
        <v>98.562422800592032</v>
      </c>
      <c r="AZ158" s="10">
        <f t="shared" si="83"/>
        <v>100.62939260054975</v>
      </c>
      <c r="BA158" s="10">
        <f t="shared" si="83"/>
        <v>102.69636240050747</v>
      </c>
      <c r="BB158" s="10">
        <f t="shared" si="83"/>
        <v>104.76333220046519</v>
      </c>
      <c r="BC158" s="10">
        <f t="shared" si="83"/>
        <v>106.8303020004229</v>
      </c>
      <c r="BD158" s="10">
        <f t="shared" si="83"/>
        <v>108.89727180038062</v>
      </c>
      <c r="BE158" s="10">
        <f t="shared" si="83"/>
        <v>110.96424160033834</v>
      </c>
      <c r="BF158" s="10">
        <f t="shared" si="83"/>
        <v>113.03121140029606</v>
      </c>
      <c r="BG158" s="10">
        <f t="shared" si="83"/>
        <v>115.09818120025378</v>
      </c>
      <c r="BH158" s="10">
        <f t="shared" si="83"/>
        <v>117.16515100021149</v>
      </c>
      <c r="BI158" s="10">
        <f t="shared" si="83"/>
        <v>119.23212080016921</v>
      </c>
      <c r="BJ158" s="10">
        <f t="shared" si="83"/>
        <v>121.29909060012693</v>
      </c>
      <c r="BK158" s="10">
        <f t="shared" si="83"/>
        <v>123.36606040008465</v>
      </c>
      <c r="BL158" s="10">
        <f t="shared" si="83"/>
        <v>125.43303020004237</v>
      </c>
      <c r="BM158" s="10">
        <f t="shared" si="83"/>
        <v>127.5</v>
      </c>
    </row>
    <row r="159" spans="2:65">
      <c r="B159" s="11">
        <v>157</v>
      </c>
      <c r="C159" s="10">
        <f t="shared" si="69"/>
        <v>42.438857125394222</v>
      </c>
      <c r="D159" s="10">
        <f t="shared" si="77"/>
        <v>46.69191426912451</v>
      </c>
      <c r="E159" s="10">
        <f t="shared" si="77"/>
        <v>50.944971412854798</v>
      </c>
      <c r="F159" s="10">
        <f t="shared" si="77"/>
        <v>55.198028556585086</v>
      </c>
      <c r="G159" s="10">
        <f t="shared" si="77"/>
        <v>59.451085700315375</v>
      </c>
      <c r="H159" s="10">
        <f t="shared" si="77"/>
        <v>63.704142844045663</v>
      </c>
      <c r="I159" s="10">
        <f t="shared" si="77"/>
        <v>67.957199987775965</v>
      </c>
      <c r="J159" s="10">
        <f t="shared" si="77"/>
        <v>72.210257131506239</v>
      </c>
      <c r="K159" s="10">
        <f t="shared" si="77"/>
        <v>76.463314275236542</v>
      </c>
      <c r="L159" s="10">
        <f t="shared" si="77"/>
        <v>80.716371418966816</v>
      </c>
      <c r="M159" s="10">
        <f t="shared" si="77"/>
        <v>84.969428562697118</v>
      </c>
      <c r="N159" s="10">
        <f t="shared" si="77"/>
        <v>89.222485706427392</v>
      </c>
      <c r="O159" s="10">
        <f t="shared" si="77"/>
        <v>93.47554285015778</v>
      </c>
      <c r="P159" s="10">
        <f t="shared" si="77"/>
        <v>97.728599993888068</v>
      </c>
      <c r="Q159" s="10">
        <f t="shared" si="77"/>
        <v>101.98165713761836</v>
      </c>
      <c r="R159" s="10">
        <f t="shared" si="77"/>
        <v>106.23471428134864</v>
      </c>
      <c r="S159" s="10">
        <f t="shared" ref="S159:V174" si="84">(254/2)+((S$1*256/2)*SIN($B159*PI()/(255/2)))+0.5</f>
        <v>110.48777142507893</v>
      </c>
      <c r="T159" s="10">
        <f t="shared" si="84"/>
        <v>114.74082856880922</v>
      </c>
      <c r="U159" s="10">
        <f t="shared" si="84"/>
        <v>118.99388571253951</v>
      </c>
      <c r="V159" s="10">
        <f t="shared" si="84"/>
        <v>123.2469428562698</v>
      </c>
      <c r="Y159" s="10">
        <f t="shared" si="83"/>
        <v>42.438857125394222</v>
      </c>
      <c r="Z159" s="10">
        <f t="shared" si="83"/>
        <v>44.565385697259373</v>
      </c>
      <c r="AA159" s="10">
        <f t="shared" si="83"/>
        <v>46.69191426912451</v>
      </c>
      <c r="AB159" s="10">
        <f t="shared" si="83"/>
        <v>48.818442840989647</v>
      </c>
      <c r="AC159" s="10">
        <f t="shared" si="83"/>
        <v>50.944971412854798</v>
      </c>
      <c r="AD159" s="10">
        <f t="shared" si="83"/>
        <v>53.071499984719949</v>
      </c>
      <c r="AE159" s="10">
        <f t="shared" si="83"/>
        <v>55.198028556585086</v>
      </c>
      <c r="AF159" s="10">
        <f t="shared" si="83"/>
        <v>57.324557128450238</v>
      </c>
      <c r="AG159" s="10">
        <f t="shared" si="83"/>
        <v>59.451085700315375</v>
      </c>
      <c r="AH159" s="10">
        <f t="shared" si="83"/>
        <v>61.577614272180526</v>
      </c>
      <c r="AI159" s="10">
        <f t="shared" si="83"/>
        <v>63.704142844045663</v>
      </c>
      <c r="AJ159" s="10">
        <f t="shared" si="83"/>
        <v>65.830671415910814</v>
      </c>
      <c r="AK159" s="10">
        <f t="shared" si="83"/>
        <v>67.957199987775965</v>
      </c>
      <c r="AL159" s="10">
        <f t="shared" si="83"/>
        <v>70.083728559641088</v>
      </c>
      <c r="AM159" s="10">
        <f t="shared" si="83"/>
        <v>72.210257131506239</v>
      </c>
      <c r="AN159" s="10">
        <f t="shared" si="83"/>
        <v>74.33678570337139</v>
      </c>
      <c r="AO159" s="10">
        <f t="shared" si="83"/>
        <v>76.463314275236542</v>
      </c>
      <c r="AP159" s="10">
        <f t="shared" si="83"/>
        <v>78.589842847101679</v>
      </c>
      <c r="AQ159" s="10">
        <f t="shared" si="83"/>
        <v>80.716371418966816</v>
      </c>
      <c r="AR159" s="10">
        <f t="shared" si="83"/>
        <v>82.842899990831967</v>
      </c>
      <c r="AS159" s="10">
        <f t="shared" si="83"/>
        <v>84.969428562697118</v>
      </c>
      <c r="AT159" s="10">
        <f t="shared" si="83"/>
        <v>87.095957134562255</v>
      </c>
      <c r="AU159" s="10">
        <f t="shared" si="83"/>
        <v>89.222485706427392</v>
      </c>
      <c r="AV159" s="10">
        <f t="shared" si="83"/>
        <v>91.349014278292628</v>
      </c>
      <c r="AW159" s="10">
        <f t="shared" si="83"/>
        <v>93.47554285015778</v>
      </c>
      <c r="AX159" s="10">
        <f t="shared" si="83"/>
        <v>95.602071422022917</v>
      </c>
      <c r="AY159" s="10">
        <f t="shared" si="83"/>
        <v>97.728599993888068</v>
      </c>
      <c r="AZ159" s="10">
        <f t="shared" si="83"/>
        <v>99.855128565753205</v>
      </c>
      <c r="BA159" s="10">
        <f t="shared" si="83"/>
        <v>101.98165713761836</v>
      </c>
      <c r="BB159" s="10">
        <f t="shared" si="83"/>
        <v>104.10818570948349</v>
      </c>
      <c r="BC159" s="10">
        <f t="shared" si="83"/>
        <v>106.23471428134864</v>
      </c>
      <c r="BD159" s="10">
        <f t="shared" si="83"/>
        <v>108.36124285321378</v>
      </c>
      <c r="BE159" s="10">
        <f t="shared" si="83"/>
        <v>110.48777142507893</v>
      </c>
      <c r="BF159" s="10">
        <f t="shared" si="83"/>
        <v>112.61429999694407</v>
      </c>
      <c r="BG159" s="10">
        <f t="shared" si="83"/>
        <v>114.74082856880922</v>
      </c>
      <c r="BH159" s="10">
        <f t="shared" si="83"/>
        <v>116.86735714067436</v>
      </c>
      <c r="BI159" s="10">
        <f t="shared" si="83"/>
        <v>118.99388571253951</v>
      </c>
      <c r="BJ159" s="10">
        <f t="shared" si="83"/>
        <v>121.12041428440465</v>
      </c>
      <c r="BK159" s="10">
        <f t="shared" si="83"/>
        <v>123.2469428562698</v>
      </c>
      <c r="BL159" s="10">
        <f t="shared" si="83"/>
        <v>125.37347142813493</v>
      </c>
      <c r="BM159" s="10">
        <f t="shared" si="83"/>
        <v>127.5</v>
      </c>
    </row>
    <row r="160" spans="2:65">
      <c r="B160" s="11">
        <v>158</v>
      </c>
      <c r="C160" s="10">
        <f t="shared" si="69"/>
        <v>40.10814653245626</v>
      </c>
      <c r="D160" s="10">
        <f t="shared" ref="D160:S175" si="85">(254/2)+((D$1*256/2)*SIN($B160*PI()/(255/2)))+0.5</f>
        <v>44.477739205833444</v>
      </c>
      <c r="E160" s="10">
        <f t="shared" si="85"/>
        <v>48.847331879210628</v>
      </c>
      <c r="F160" s="10">
        <f t="shared" si="85"/>
        <v>53.216924552587827</v>
      </c>
      <c r="G160" s="10">
        <f t="shared" si="85"/>
        <v>57.586517225965011</v>
      </c>
      <c r="H160" s="10">
        <f t="shared" si="85"/>
        <v>61.956109899342195</v>
      </c>
      <c r="I160" s="10">
        <f t="shared" si="85"/>
        <v>66.325702572719393</v>
      </c>
      <c r="J160" s="10">
        <f t="shared" si="85"/>
        <v>70.695295246096578</v>
      </c>
      <c r="K160" s="10">
        <f t="shared" si="85"/>
        <v>75.064887919473762</v>
      </c>
      <c r="L160" s="10">
        <f t="shared" si="85"/>
        <v>79.434480592850946</v>
      </c>
      <c r="M160" s="10">
        <f t="shared" si="85"/>
        <v>83.80407326622813</v>
      </c>
      <c r="N160" s="10">
        <f t="shared" si="85"/>
        <v>88.173665939605314</v>
      </c>
      <c r="O160" s="10">
        <f t="shared" si="85"/>
        <v>92.543258612982584</v>
      </c>
      <c r="P160" s="10">
        <f t="shared" si="85"/>
        <v>96.912851286359782</v>
      </c>
      <c r="Q160" s="10">
        <f t="shared" si="85"/>
        <v>101.28244395973697</v>
      </c>
      <c r="R160" s="10">
        <f t="shared" si="85"/>
        <v>105.65203663311415</v>
      </c>
      <c r="S160" s="10">
        <f t="shared" si="85"/>
        <v>110.02162930649133</v>
      </c>
      <c r="T160" s="10">
        <f t="shared" si="84"/>
        <v>114.39122197986853</v>
      </c>
      <c r="U160" s="10">
        <f t="shared" si="84"/>
        <v>118.76081465324572</v>
      </c>
      <c r="V160" s="10">
        <f t="shared" si="84"/>
        <v>123.1304073266229</v>
      </c>
      <c r="Y160" s="10">
        <f t="shared" si="83"/>
        <v>40.10814653245626</v>
      </c>
      <c r="Z160" s="10">
        <f t="shared" si="83"/>
        <v>42.292942869144852</v>
      </c>
      <c r="AA160" s="10">
        <f t="shared" si="83"/>
        <v>44.477739205833444</v>
      </c>
      <c r="AB160" s="10">
        <f t="shared" si="83"/>
        <v>46.662535542522036</v>
      </c>
      <c r="AC160" s="10">
        <f t="shared" si="83"/>
        <v>48.847331879210628</v>
      </c>
      <c r="AD160" s="10">
        <f t="shared" si="83"/>
        <v>51.032128215899235</v>
      </c>
      <c r="AE160" s="10">
        <f t="shared" si="83"/>
        <v>53.216924552587827</v>
      </c>
      <c r="AF160" s="10">
        <f t="shared" si="83"/>
        <v>55.401720889276419</v>
      </c>
      <c r="AG160" s="10">
        <f t="shared" si="83"/>
        <v>57.586517225965011</v>
      </c>
      <c r="AH160" s="10">
        <f t="shared" si="83"/>
        <v>59.771313562653603</v>
      </c>
      <c r="AI160" s="10">
        <f t="shared" si="83"/>
        <v>61.956109899342195</v>
      </c>
      <c r="AJ160" s="10">
        <f t="shared" si="83"/>
        <v>64.140906236030787</v>
      </c>
      <c r="AK160" s="10">
        <f t="shared" si="83"/>
        <v>66.325702572719393</v>
      </c>
      <c r="AL160" s="10">
        <f t="shared" si="83"/>
        <v>68.510498909407971</v>
      </c>
      <c r="AM160" s="10">
        <f t="shared" si="83"/>
        <v>70.695295246096578</v>
      </c>
      <c r="AN160" s="10">
        <f t="shared" si="83"/>
        <v>72.880091582785155</v>
      </c>
      <c r="AO160" s="10">
        <f t="shared" si="83"/>
        <v>75.064887919473762</v>
      </c>
      <c r="AP160" s="10">
        <f t="shared" si="83"/>
        <v>77.249684256162354</v>
      </c>
      <c r="AQ160" s="10">
        <f t="shared" si="83"/>
        <v>79.434480592850946</v>
      </c>
      <c r="AR160" s="10">
        <f t="shared" si="83"/>
        <v>81.619276929539538</v>
      </c>
      <c r="AS160" s="10">
        <f t="shared" si="83"/>
        <v>83.80407326622813</v>
      </c>
      <c r="AT160" s="10">
        <f t="shared" si="83"/>
        <v>85.988869602916722</v>
      </c>
      <c r="AU160" s="10">
        <f t="shared" si="83"/>
        <v>88.173665939605314</v>
      </c>
      <c r="AV160" s="10">
        <f t="shared" si="83"/>
        <v>90.358462276294006</v>
      </c>
      <c r="AW160" s="10">
        <f t="shared" si="83"/>
        <v>92.543258612982584</v>
      </c>
      <c r="AX160" s="10">
        <f t="shared" si="83"/>
        <v>94.72805494967119</v>
      </c>
      <c r="AY160" s="10">
        <f t="shared" si="83"/>
        <v>96.912851286359782</v>
      </c>
      <c r="AZ160" s="10">
        <f t="shared" si="83"/>
        <v>99.097647623048374</v>
      </c>
      <c r="BA160" s="10">
        <f t="shared" si="83"/>
        <v>101.28244395973697</v>
      </c>
      <c r="BB160" s="10">
        <f t="shared" si="83"/>
        <v>103.46724029642556</v>
      </c>
      <c r="BC160" s="10">
        <f t="shared" si="83"/>
        <v>105.65203663311415</v>
      </c>
      <c r="BD160" s="10">
        <f t="shared" si="83"/>
        <v>107.83683296980274</v>
      </c>
      <c r="BE160" s="10">
        <f t="shared" si="83"/>
        <v>110.02162930649133</v>
      </c>
      <c r="BF160" s="10">
        <f t="shared" si="83"/>
        <v>112.20642564317993</v>
      </c>
      <c r="BG160" s="10">
        <f t="shared" si="83"/>
        <v>114.39122197986853</v>
      </c>
      <c r="BH160" s="10">
        <f t="shared" si="83"/>
        <v>116.57601831655712</v>
      </c>
      <c r="BI160" s="10">
        <f t="shared" si="83"/>
        <v>118.76081465324572</v>
      </c>
      <c r="BJ160" s="10">
        <f t="shared" si="83"/>
        <v>120.94561098993431</v>
      </c>
      <c r="BK160" s="10">
        <f t="shared" si="83"/>
        <v>123.1304073266229</v>
      </c>
      <c r="BL160" s="10">
        <f t="shared" si="83"/>
        <v>125.31520366331149</v>
      </c>
      <c r="BM160" s="10">
        <f t="shared" si="83"/>
        <v>127.5</v>
      </c>
    </row>
    <row r="161" spans="2:65">
      <c r="B161" s="11">
        <v>159</v>
      </c>
      <c r="C161" s="10">
        <f t="shared" si="69"/>
        <v>37.830491188058772</v>
      </c>
      <c r="D161" s="10">
        <f t="shared" si="85"/>
        <v>42.313966628655834</v>
      </c>
      <c r="E161" s="10">
        <f t="shared" si="85"/>
        <v>46.797442069252895</v>
      </c>
      <c r="F161" s="10">
        <f t="shared" si="85"/>
        <v>51.280917509849957</v>
      </c>
      <c r="G161" s="10">
        <f t="shared" si="85"/>
        <v>55.764392950447018</v>
      </c>
      <c r="H161" s="10">
        <f t="shared" si="85"/>
        <v>60.247868391044079</v>
      </c>
      <c r="I161" s="10">
        <f t="shared" si="85"/>
        <v>64.731343831641141</v>
      </c>
      <c r="J161" s="10">
        <f t="shared" si="85"/>
        <v>69.214819272238202</v>
      </c>
      <c r="K161" s="10">
        <f t="shared" si="85"/>
        <v>73.698294712835263</v>
      </c>
      <c r="L161" s="10">
        <f t="shared" si="85"/>
        <v>78.181770153432325</v>
      </c>
      <c r="M161" s="10">
        <f t="shared" si="85"/>
        <v>82.665245594029386</v>
      </c>
      <c r="N161" s="10">
        <f t="shared" si="85"/>
        <v>87.148721034626448</v>
      </c>
      <c r="O161" s="10">
        <f t="shared" si="85"/>
        <v>91.632196475223594</v>
      </c>
      <c r="P161" s="10">
        <f t="shared" si="85"/>
        <v>96.115671915820656</v>
      </c>
      <c r="Q161" s="10">
        <f t="shared" si="85"/>
        <v>100.59914735641772</v>
      </c>
      <c r="R161" s="10">
        <f t="shared" si="85"/>
        <v>105.08262279701478</v>
      </c>
      <c r="S161" s="10">
        <f t="shared" si="85"/>
        <v>109.56609823761184</v>
      </c>
      <c r="T161" s="10">
        <f t="shared" si="84"/>
        <v>114.0495736782089</v>
      </c>
      <c r="U161" s="10">
        <f t="shared" si="84"/>
        <v>118.53304911880596</v>
      </c>
      <c r="V161" s="10">
        <f t="shared" si="84"/>
        <v>123.01652455940302</v>
      </c>
      <c r="Y161" s="10">
        <f t="shared" si="83"/>
        <v>37.830491188058772</v>
      </c>
      <c r="Z161" s="10">
        <f t="shared" si="83"/>
        <v>40.072228908357303</v>
      </c>
      <c r="AA161" s="10">
        <f t="shared" si="83"/>
        <v>42.313966628655834</v>
      </c>
      <c r="AB161" s="10">
        <f t="shared" si="83"/>
        <v>44.555704348954364</v>
      </c>
      <c r="AC161" s="10">
        <f t="shared" si="83"/>
        <v>46.797442069252895</v>
      </c>
      <c r="AD161" s="10">
        <f t="shared" si="83"/>
        <v>49.039179789551426</v>
      </c>
      <c r="AE161" s="10">
        <f t="shared" si="83"/>
        <v>51.280917509849957</v>
      </c>
      <c r="AF161" s="10">
        <f t="shared" si="83"/>
        <v>53.522655230148487</v>
      </c>
      <c r="AG161" s="10">
        <f t="shared" si="83"/>
        <v>55.764392950447018</v>
      </c>
      <c r="AH161" s="10">
        <f t="shared" si="83"/>
        <v>58.006130670745549</v>
      </c>
      <c r="AI161" s="10">
        <f t="shared" si="83"/>
        <v>60.247868391044079</v>
      </c>
      <c r="AJ161" s="10">
        <f t="shared" si="83"/>
        <v>62.48960611134261</v>
      </c>
      <c r="AK161" s="10">
        <f t="shared" si="83"/>
        <v>64.731343831641141</v>
      </c>
      <c r="AL161" s="10">
        <f t="shared" si="83"/>
        <v>66.973081551939657</v>
      </c>
      <c r="AM161" s="10">
        <f t="shared" si="83"/>
        <v>69.214819272238202</v>
      </c>
      <c r="AN161" s="10">
        <f t="shared" si="83"/>
        <v>71.456556992536733</v>
      </c>
      <c r="AO161" s="10">
        <f t="shared" si="83"/>
        <v>73.698294712835263</v>
      </c>
      <c r="AP161" s="10">
        <f t="shared" si="83"/>
        <v>75.940032433133808</v>
      </c>
      <c r="AQ161" s="10">
        <f t="shared" si="83"/>
        <v>78.181770153432325</v>
      </c>
      <c r="AR161" s="10">
        <f t="shared" si="83"/>
        <v>80.423507873730856</v>
      </c>
      <c r="AS161" s="10">
        <f t="shared" si="83"/>
        <v>82.665245594029386</v>
      </c>
      <c r="AT161" s="10">
        <f t="shared" si="83"/>
        <v>84.906983314327917</v>
      </c>
      <c r="AU161" s="10">
        <f t="shared" si="83"/>
        <v>87.148721034626448</v>
      </c>
      <c r="AV161" s="10">
        <f t="shared" si="83"/>
        <v>89.390458754925078</v>
      </c>
      <c r="AW161" s="10">
        <f t="shared" si="83"/>
        <v>91.632196475223594</v>
      </c>
      <c r="AX161" s="10">
        <f t="shared" si="83"/>
        <v>93.873934195522139</v>
      </c>
      <c r="AY161" s="10">
        <f t="shared" si="83"/>
        <v>96.115671915820656</v>
      </c>
      <c r="AZ161" s="10">
        <f t="shared" si="83"/>
        <v>98.357409636119186</v>
      </c>
      <c r="BA161" s="10">
        <f t="shared" si="83"/>
        <v>100.59914735641772</v>
      </c>
      <c r="BB161" s="10">
        <f t="shared" si="83"/>
        <v>102.84088507671625</v>
      </c>
      <c r="BC161" s="10">
        <f t="shared" si="83"/>
        <v>105.08262279701478</v>
      </c>
      <c r="BD161" s="10">
        <f t="shared" si="83"/>
        <v>107.32436051731331</v>
      </c>
      <c r="BE161" s="10">
        <f t="shared" si="83"/>
        <v>109.56609823761184</v>
      </c>
      <c r="BF161" s="10">
        <f t="shared" si="83"/>
        <v>111.80783595791037</v>
      </c>
      <c r="BG161" s="10">
        <f t="shared" si="83"/>
        <v>114.0495736782089</v>
      </c>
      <c r="BH161" s="10">
        <f t="shared" si="83"/>
        <v>116.29131139850743</v>
      </c>
      <c r="BI161" s="10">
        <f t="shared" si="83"/>
        <v>118.53304911880596</v>
      </c>
      <c r="BJ161" s="10">
        <f t="shared" si="83"/>
        <v>120.77478683910449</v>
      </c>
      <c r="BK161" s="10">
        <f t="shared" si="83"/>
        <v>123.01652455940302</v>
      </c>
      <c r="BL161" s="10">
        <f t="shared" si="83"/>
        <v>125.25826227970155</v>
      </c>
      <c r="BM161" s="10">
        <f t="shared" si="83"/>
        <v>127.5</v>
      </c>
    </row>
    <row r="162" spans="2:65">
      <c r="B162" s="11">
        <v>160</v>
      </c>
      <c r="C162" s="10">
        <f t="shared" si="69"/>
        <v>35.607273847751458</v>
      </c>
      <c r="D162" s="10">
        <f t="shared" si="85"/>
        <v>40.20191015536389</v>
      </c>
      <c r="E162" s="10">
        <f t="shared" si="85"/>
        <v>44.796546462976309</v>
      </c>
      <c r="F162" s="10">
        <f t="shared" si="85"/>
        <v>49.391182770588742</v>
      </c>
      <c r="G162" s="10">
        <f t="shared" si="85"/>
        <v>53.98581907820116</v>
      </c>
      <c r="H162" s="10">
        <f t="shared" si="85"/>
        <v>58.580455385813593</v>
      </c>
      <c r="I162" s="10">
        <f t="shared" si="85"/>
        <v>63.175091693426026</v>
      </c>
      <c r="J162" s="10">
        <f t="shared" si="85"/>
        <v>67.769728001038445</v>
      </c>
      <c r="K162" s="10">
        <f t="shared" si="85"/>
        <v>72.364364308650877</v>
      </c>
      <c r="L162" s="10">
        <f t="shared" si="85"/>
        <v>76.959000616263296</v>
      </c>
      <c r="M162" s="10">
        <f t="shared" si="85"/>
        <v>81.553636923875729</v>
      </c>
      <c r="N162" s="10">
        <f t="shared" si="85"/>
        <v>86.148273231488162</v>
      </c>
      <c r="O162" s="10">
        <f t="shared" si="85"/>
        <v>90.74290953910068</v>
      </c>
      <c r="P162" s="10">
        <f t="shared" si="85"/>
        <v>95.337545846713112</v>
      </c>
      <c r="Q162" s="10">
        <f t="shared" si="85"/>
        <v>99.932182154325531</v>
      </c>
      <c r="R162" s="10">
        <f t="shared" si="85"/>
        <v>104.52681846193795</v>
      </c>
      <c r="S162" s="10">
        <f t="shared" si="85"/>
        <v>109.12145476955038</v>
      </c>
      <c r="T162" s="10">
        <f t="shared" si="84"/>
        <v>113.71609107716282</v>
      </c>
      <c r="U162" s="10">
        <f t="shared" si="84"/>
        <v>118.31072738477523</v>
      </c>
      <c r="V162" s="10">
        <f t="shared" si="84"/>
        <v>122.90536369238767</v>
      </c>
      <c r="Y162" s="10">
        <f t="shared" si="83"/>
        <v>35.607273847751458</v>
      </c>
      <c r="Z162" s="10">
        <f t="shared" si="83"/>
        <v>37.904592001557674</v>
      </c>
      <c r="AA162" s="10">
        <f t="shared" si="83"/>
        <v>40.20191015536389</v>
      </c>
      <c r="AB162" s="10">
        <f t="shared" si="83"/>
        <v>42.499228309170093</v>
      </c>
      <c r="AC162" s="10">
        <f t="shared" si="83"/>
        <v>44.796546462976309</v>
      </c>
      <c r="AD162" s="10">
        <f t="shared" si="83"/>
        <v>47.093864616782525</v>
      </c>
      <c r="AE162" s="10">
        <f t="shared" si="83"/>
        <v>49.391182770588742</v>
      </c>
      <c r="AF162" s="10">
        <f t="shared" si="83"/>
        <v>51.688500924394958</v>
      </c>
      <c r="AG162" s="10">
        <f t="shared" si="83"/>
        <v>53.98581907820116</v>
      </c>
      <c r="AH162" s="10">
        <f t="shared" si="83"/>
        <v>56.283137232007377</v>
      </c>
      <c r="AI162" s="10">
        <f t="shared" si="83"/>
        <v>58.580455385813593</v>
      </c>
      <c r="AJ162" s="10">
        <f t="shared" si="83"/>
        <v>60.87777353961981</v>
      </c>
      <c r="AK162" s="10">
        <f t="shared" si="83"/>
        <v>63.175091693426026</v>
      </c>
      <c r="AL162" s="10">
        <f t="shared" si="83"/>
        <v>65.472409847232228</v>
      </c>
      <c r="AM162" s="10">
        <f t="shared" si="83"/>
        <v>67.769728001038445</v>
      </c>
      <c r="AN162" s="10">
        <f t="shared" si="83"/>
        <v>70.067046154844661</v>
      </c>
      <c r="AO162" s="10">
        <f t="shared" si="83"/>
        <v>72.364364308650877</v>
      </c>
      <c r="AP162" s="10">
        <f t="shared" si="83"/>
        <v>74.661682462457094</v>
      </c>
      <c r="AQ162" s="10">
        <f t="shared" si="83"/>
        <v>76.959000616263296</v>
      </c>
      <c r="AR162" s="10">
        <f t="shared" si="83"/>
        <v>79.256318770069512</v>
      </c>
      <c r="AS162" s="10">
        <f t="shared" si="83"/>
        <v>81.553636923875729</v>
      </c>
      <c r="AT162" s="10">
        <f t="shared" si="83"/>
        <v>83.850955077681945</v>
      </c>
      <c r="AU162" s="10">
        <f t="shared" si="83"/>
        <v>86.148273231488162</v>
      </c>
      <c r="AV162" s="10">
        <f t="shared" si="83"/>
        <v>88.445591385294463</v>
      </c>
      <c r="AW162" s="10">
        <f t="shared" si="83"/>
        <v>90.74290953910068</v>
      </c>
      <c r="AX162" s="10">
        <f t="shared" si="83"/>
        <v>93.040227692906882</v>
      </c>
      <c r="AY162" s="10">
        <f t="shared" si="83"/>
        <v>95.337545846713112</v>
      </c>
      <c r="AZ162" s="10">
        <f t="shared" si="83"/>
        <v>97.634864000519315</v>
      </c>
      <c r="BA162" s="10">
        <f t="shared" si="83"/>
        <v>99.932182154325531</v>
      </c>
      <c r="BB162" s="10">
        <f t="shared" si="83"/>
        <v>102.22950030813175</v>
      </c>
      <c r="BC162" s="10">
        <f t="shared" si="83"/>
        <v>104.52681846193795</v>
      </c>
      <c r="BD162" s="10">
        <f t="shared" si="83"/>
        <v>106.82413661574417</v>
      </c>
      <c r="BE162" s="10">
        <f t="shared" si="83"/>
        <v>109.12145476955038</v>
      </c>
      <c r="BF162" s="10">
        <f t="shared" si="83"/>
        <v>111.4187729233566</v>
      </c>
      <c r="BG162" s="10">
        <f t="shared" si="83"/>
        <v>113.71609107716282</v>
      </c>
      <c r="BH162" s="10">
        <f t="shared" si="83"/>
        <v>116.01340923096902</v>
      </c>
      <c r="BI162" s="10">
        <f t="shared" si="83"/>
        <v>118.31072738477523</v>
      </c>
      <c r="BJ162" s="10">
        <f t="shared" si="83"/>
        <v>120.60804553858145</v>
      </c>
      <c r="BK162" s="10">
        <f t="shared" si="83"/>
        <v>122.90536369238767</v>
      </c>
      <c r="BL162" s="10">
        <f t="shared" si="83"/>
        <v>125.20268184619388</v>
      </c>
      <c r="BM162" s="10">
        <f t="shared" si="83"/>
        <v>127.5</v>
      </c>
    </row>
    <row r="163" spans="2:65">
      <c r="B163" s="11">
        <v>161</v>
      </c>
      <c r="C163" s="10">
        <f t="shared" si="69"/>
        <v>33.43984421798713</v>
      </c>
      <c r="D163" s="10">
        <f t="shared" si="85"/>
        <v>38.142852007087782</v>
      </c>
      <c r="E163" s="10">
        <f t="shared" si="85"/>
        <v>42.845859796188421</v>
      </c>
      <c r="F163" s="10">
        <f t="shared" si="85"/>
        <v>47.548867585289059</v>
      </c>
      <c r="G163" s="10">
        <f t="shared" si="85"/>
        <v>52.251875374389698</v>
      </c>
      <c r="H163" s="10">
        <f t="shared" si="85"/>
        <v>56.954883163490351</v>
      </c>
      <c r="I163" s="10">
        <f t="shared" si="85"/>
        <v>61.657890952590989</v>
      </c>
      <c r="J163" s="10">
        <f t="shared" si="85"/>
        <v>66.360898741691642</v>
      </c>
      <c r="K163" s="10">
        <f t="shared" si="85"/>
        <v>71.063906530792281</v>
      </c>
      <c r="L163" s="10">
        <f t="shared" si="85"/>
        <v>75.766914319892919</v>
      </c>
      <c r="M163" s="10">
        <f t="shared" si="85"/>
        <v>80.469922108993558</v>
      </c>
      <c r="N163" s="10">
        <f t="shared" si="85"/>
        <v>85.17292989809421</v>
      </c>
      <c r="O163" s="10">
        <f t="shared" si="85"/>
        <v>89.875937687194948</v>
      </c>
      <c r="P163" s="10">
        <f t="shared" si="85"/>
        <v>94.578945476295587</v>
      </c>
      <c r="Q163" s="10">
        <f t="shared" si="85"/>
        <v>99.281953265396226</v>
      </c>
      <c r="R163" s="10">
        <f t="shared" si="85"/>
        <v>103.98496105449688</v>
      </c>
      <c r="S163" s="10">
        <f t="shared" si="85"/>
        <v>108.68796884359752</v>
      </c>
      <c r="T163" s="10">
        <f t="shared" si="84"/>
        <v>113.39097663269817</v>
      </c>
      <c r="U163" s="10">
        <f t="shared" si="84"/>
        <v>118.09398442179881</v>
      </c>
      <c r="V163" s="10">
        <f t="shared" si="84"/>
        <v>122.79699221089945</v>
      </c>
      <c r="Y163" s="10">
        <f t="shared" si="83"/>
        <v>33.43984421798713</v>
      </c>
      <c r="Z163" s="10">
        <f t="shared" si="83"/>
        <v>35.791348112537449</v>
      </c>
      <c r="AA163" s="10">
        <f t="shared" si="83"/>
        <v>38.142852007087782</v>
      </c>
      <c r="AB163" s="10">
        <f t="shared" si="83"/>
        <v>40.494355901638087</v>
      </c>
      <c r="AC163" s="10">
        <f t="shared" si="83"/>
        <v>42.845859796188421</v>
      </c>
      <c r="AD163" s="10">
        <f t="shared" si="83"/>
        <v>45.19736369073874</v>
      </c>
      <c r="AE163" s="10">
        <f t="shared" si="83"/>
        <v>47.548867585289059</v>
      </c>
      <c r="AF163" s="10">
        <f t="shared" si="83"/>
        <v>49.900371479839393</v>
      </c>
      <c r="AG163" s="10">
        <f t="shared" ref="AG163:AV226" si="86">(254/2)+((AG$1*256/2)*SIN($B163*PI()/(255/2)))+0.5</f>
        <v>52.251875374389698</v>
      </c>
      <c r="AH163" s="10">
        <f t="shared" si="86"/>
        <v>54.603379268940017</v>
      </c>
      <c r="AI163" s="10">
        <f t="shared" si="86"/>
        <v>56.954883163490351</v>
      </c>
      <c r="AJ163" s="10">
        <f t="shared" si="86"/>
        <v>59.30638705804067</v>
      </c>
      <c r="AK163" s="10">
        <f t="shared" si="86"/>
        <v>61.657890952590989</v>
      </c>
      <c r="AL163" s="10">
        <f t="shared" si="86"/>
        <v>64.009394847141309</v>
      </c>
      <c r="AM163" s="10">
        <f t="shared" si="86"/>
        <v>66.360898741691642</v>
      </c>
      <c r="AN163" s="10">
        <f t="shared" si="86"/>
        <v>68.712402636241961</v>
      </c>
      <c r="AO163" s="10">
        <f t="shared" si="86"/>
        <v>71.063906530792281</v>
      </c>
      <c r="AP163" s="10">
        <f t="shared" si="86"/>
        <v>73.4154104253426</v>
      </c>
      <c r="AQ163" s="10">
        <f t="shared" si="86"/>
        <v>75.766914319892919</v>
      </c>
      <c r="AR163" s="10">
        <f t="shared" si="86"/>
        <v>78.118418214443238</v>
      </c>
      <c r="AS163" s="10">
        <f t="shared" si="86"/>
        <v>80.469922108993558</v>
      </c>
      <c r="AT163" s="10">
        <f t="shared" si="86"/>
        <v>82.821426003543891</v>
      </c>
      <c r="AU163" s="10">
        <f t="shared" si="86"/>
        <v>85.17292989809421</v>
      </c>
      <c r="AV163" s="10">
        <f t="shared" si="86"/>
        <v>87.524433792644629</v>
      </c>
      <c r="AW163" s="10">
        <f t="shared" ref="AW163:BL226" si="87">(254/2)+((AW$1*256/2)*SIN($B163*PI()/(255/2)))+0.5</f>
        <v>89.875937687194948</v>
      </c>
      <c r="AX163" s="10">
        <f t="shared" si="87"/>
        <v>92.227441581745268</v>
      </c>
      <c r="AY163" s="10">
        <f t="shared" si="87"/>
        <v>94.578945476295587</v>
      </c>
      <c r="AZ163" s="10">
        <f t="shared" si="87"/>
        <v>96.930449370845906</v>
      </c>
      <c r="BA163" s="10">
        <f t="shared" si="87"/>
        <v>99.281953265396226</v>
      </c>
      <c r="BB163" s="10">
        <f t="shared" si="87"/>
        <v>101.63345715994654</v>
      </c>
      <c r="BC163" s="10">
        <f t="shared" si="87"/>
        <v>103.98496105449688</v>
      </c>
      <c r="BD163" s="10">
        <f t="shared" si="87"/>
        <v>106.3364649490472</v>
      </c>
      <c r="BE163" s="10">
        <f t="shared" si="87"/>
        <v>108.68796884359752</v>
      </c>
      <c r="BF163" s="10">
        <f t="shared" si="87"/>
        <v>111.03947273814785</v>
      </c>
      <c r="BG163" s="10">
        <f t="shared" si="87"/>
        <v>113.39097663269817</v>
      </c>
      <c r="BH163" s="10">
        <f t="shared" si="87"/>
        <v>115.74248052724849</v>
      </c>
      <c r="BI163" s="10">
        <f t="shared" si="87"/>
        <v>118.09398442179881</v>
      </c>
      <c r="BJ163" s="10">
        <f t="shared" si="87"/>
        <v>120.44548831634913</v>
      </c>
      <c r="BK163" s="10">
        <f t="shared" si="87"/>
        <v>122.79699221089945</v>
      </c>
      <c r="BL163" s="10">
        <f t="shared" si="87"/>
        <v>125.14849610544977</v>
      </c>
      <c r="BM163" s="10">
        <f t="shared" ref="Y163:BM226" si="88">(254/2)+((BM$1*256/2)*SIN($B163*PI()/(255/2)))+0.5</f>
        <v>127.5</v>
      </c>
    </row>
    <row r="164" spans="2:65">
      <c r="B164" s="11">
        <v>162</v>
      </c>
      <c r="C164" s="10">
        <f t="shared" si="69"/>
        <v>31.329518136720253</v>
      </c>
      <c r="D164" s="10">
        <f t="shared" si="85"/>
        <v>36.138042229884249</v>
      </c>
      <c r="E164" s="10">
        <f t="shared" si="85"/>
        <v>40.946566323048231</v>
      </c>
      <c r="F164" s="10">
        <f t="shared" si="85"/>
        <v>45.755090416212212</v>
      </c>
      <c r="G164" s="10">
        <f t="shared" si="85"/>
        <v>50.563614509376194</v>
      </c>
      <c r="H164" s="10">
        <f t="shared" si="85"/>
        <v>55.37213860254019</v>
      </c>
      <c r="I164" s="10">
        <f t="shared" si="85"/>
        <v>60.180662695704186</v>
      </c>
      <c r="J164" s="10">
        <f t="shared" si="85"/>
        <v>64.989186788868153</v>
      </c>
      <c r="K164" s="10">
        <f t="shared" si="85"/>
        <v>69.797710882032163</v>
      </c>
      <c r="L164" s="10">
        <f t="shared" si="85"/>
        <v>74.606234975196145</v>
      </c>
      <c r="M164" s="10">
        <f t="shared" si="85"/>
        <v>79.414759068360127</v>
      </c>
      <c r="N164" s="10">
        <f t="shared" si="85"/>
        <v>84.223283161524108</v>
      </c>
      <c r="O164" s="10">
        <f t="shared" si="85"/>
        <v>89.031807254688204</v>
      </c>
      <c r="P164" s="10">
        <f t="shared" si="85"/>
        <v>93.840331347852185</v>
      </c>
      <c r="Q164" s="10">
        <f t="shared" si="85"/>
        <v>98.648855441016167</v>
      </c>
      <c r="R164" s="10">
        <f t="shared" si="85"/>
        <v>103.45737953418016</v>
      </c>
      <c r="S164" s="10">
        <f t="shared" si="85"/>
        <v>108.26590362734414</v>
      </c>
      <c r="T164" s="10">
        <f t="shared" si="84"/>
        <v>113.07442772050814</v>
      </c>
      <c r="U164" s="10">
        <f t="shared" si="84"/>
        <v>117.88295181367212</v>
      </c>
      <c r="V164" s="10">
        <f t="shared" si="84"/>
        <v>122.6914759068361</v>
      </c>
      <c r="Y164" s="10">
        <f t="shared" si="88"/>
        <v>31.329518136720253</v>
      </c>
      <c r="Z164" s="10">
        <f t="shared" si="88"/>
        <v>33.733780183302244</v>
      </c>
      <c r="AA164" s="10">
        <f t="shared" si="88"/>
        <v>36.138042229884249</v>
      </c>
      <c r="AB164" s="10">
        <f t="shared" si="88"/>
        <v>38.542304276466226</v>
      </c>
      <c r="AC164" s="10">
        <f t="shared" si="88"/>
        <v>40.946566323048231</v>
      </c>
      <c r="AD164" s="10">
        <f t="shared" si="88"/>
        <v>43.350828369630221</v>
      </c>
      <c r="AE164" s="10">
        <f t="shared" si="88"/>
        <v>45.755090416212212</v>
      </c>
      <c r="AF164" s="10">
        <f t="shared" si="88"/>
        <v>48.159352462794217</v>
      </c>
      <c r="AG164" s="10">
        <f t="shared" si="88"/>
        <v>50.563614509376194</v>
      </c>
      <c r="AH164" s="10">
        <f t="shared" si="88"/>
        <v>52.967876555958199</v>
      </c>
      <c r="AI164" s="10">
        <f t="shared" si="88"/>
        <v>55.37213860254019</v>
      </c>
      <c r="AJ164" s="10">
        <f t="shared" si="88"/>
        <v>57.776400649122181</v>
      </c>
      <c r="AK164" s="10">
        <f t="shared" si="88"/>
        <v>60.180662695704186</v>
      </c>
      <c r="AL164" s="10">
        <f t="shared" si="88"/>
        <v>62.584924742286162</v>
      </c>
      <c r="AM164" s="10">
        <f t="shared" si="88"/>
        <v>64.989186788868153</v>
      </c>
      <c r="AN164" s="10">
        <f t="shared" si="88"/>
        <v>67.393448835450158</v>
      </c>
      <c r="AO164" s="10">
        <f t="shared" si="88"/>
        <v>69.797710882032163</v>
      </c>
      <c r="AP164" s="10">
        <f t="shared" si="88"/>
        <v>72.20197292861414</v>
      </c>
      <c r="AQ164" s="10">
        <f t="shared" si="88"/>
        <v>74.606234975196145</v>
      </c>
      <c r="AR164" s="10">
        <f t="shared" si="88"/>
        <v>77.010497021778122</v>
      </c>
      <c r="AS164" s="10">
        <f t="shared" si="88"/>
        <v>79.414759068360127</v>
      </c>
      <c r="AT164" s="10">
        <f t="shared" si="88"/>
        <v>81.819021114942132</v>
      </c>
      <c r="AU164" s="10">
        <f t="shared" si="88"/>
        <v>84.223283161524108</v>
      </c>
      <c r="AV164" s="10">
        <f t="shared" si="88"/>
        <v>86.627545208106199</v>
      </c>
      <c r="AW164" s="10">
        <f t="shared" si="88"/>
        <v>89.031807254688204</v>
      </c>
      <c r="AX164" s="10">
        <f t="shared" si="88"/>
        <v>91.436069301270194</v>
      </c>
      <c r="AY164" s="10">
        <f t="shared" si="88"/>
        <v>93.840331347852185</v>
      </c>
      <c r="AZ164" s="10">
        <f t="shared" si="88"/>
        <v>96.244593394434176</v>
      </c>
      <c r="BA164" s="10">
        <f t="shared" si="88"/>
        <v>98.648855441016167</v>
      </c>
      <c r="BB164" s="10">
        <f t="shared" si="88"/>
        <v>101.05311748759817</v>
      </c>
      <c r="BC164" s="10">
        <f t="shared" si="88"/>
        <v>103.45737953418016</v>
      </c>
      <c r="BD164" s="10">
        <f t="shared" si="88"/>
        <v>105.86164158076215</v>
      </c>
      <c r="BE164" s="10">
        <f t="shared" si="88"/>
        <v>108.26590362734414</v>
      </c>
      <c r="BF164" s="10">
        <f t="shared" si="88"/>
        <v>110.67016567392614</v>
      </c>
      <c r="BG164" s="10">
        <f t="shared" si="88"/>
        <v>113.07442772050814</v>
      </c>
      <c r="BH164" s="10">
        <f t="shared" si="88"/>
        <v>115.47868976709013</v>
      </c>
      <c r="BI164" s="10">
        <f t="shared" si="88"/>
        <v>117.88295181367212</v>
      </c>
      <c r="BJ164" s="10">
        <f t="shared" si="88"/>
        <v>120.28721386025411</v>
      </c>
      <c r="BK164" s="10">
        <f t="shared" si="88"/>
        <v>122.6914759068361</v>
      </c>
      <c r="BL164" s="10">
        <f t="shared" si="88"/>
        <v>125.09573795341811</v>
      </c>
      <c r="BM164" s="10">
        <f t="shared" si="88"/>
        <v>127.5</v>
      </c>
    </row>
    <row r="165" spans="2:65">
      <c r="B165" s="11">
        <v>163</v>
      </c>
      <c r="C165" s="10">
        <f t="shared" si="69"/>
        <v>29.277576774566796</v>
      </c>
      <c r="D165" s="10">
        <f t="shared" si="85"/>
        <v>34.188697935838462</v>
      </c>
      <c r="E165" s="10">
        <f t="shared" si="85"/>
        <v>39.099819097110114</v>
      </c>
      <c r="F165" s="10">
        <f t="shared" si="85"/>
        <v>44.01094025838178</v>
      </c>
      <c r="G165" s="10">
        <f t="shared" si="85"/>
        <v>48.922061419653431</v>
      </c>
      <c r="H165" s="10">
        <f t="shared" si="85"/>
        <v>53.833182580925097</v>
      </c>
      <c r="I165" s="10">
        <f t="shared" si="85"/>
        <v>58.744303742196763</v>
      </c>
      <c r="J165" s="10">
        <f t="shared" si="85"/>
        <v>63.655424903468415</v>
      </c>
      <c r="K165" s="10">
        <f t="shared" si="85"/>
        <v>68.566546064740081</v>
      </c>
      <c r="L165" s="10">
        <f t="shared" si="85"/>
        <v>73.477667226011732</v>
      </c>
      <c r="M165" s="10">
        <f t="shared" si="85"/>
        <v>78.388788387283398</v>
      </c>
      <c r="N165" s="10">
        <f t="shared" si="85"/>
        <v>83.299909548555064</v>
      </c>
      <c r="O165" s="10">
        <f t="shared" si="85"/>
        <v>88.211030709826815</v>
      </c>
      <c r="P165" s="10">
        <f t="shared" si="85"/>
        <v>93.122151871098481</v>
      </c>
      <c r="Q165" s="10">
        <f t="shared" si="85"/>
        <v>98.033273032370147</v>
      </c>
      <c r="R165" s="10">
        <f t="shared" si="85"/>
        <v>102.9443941936418</v>
      </c>
      <c r="S165" s="10">
        <f t="shared" si="85"/>
        <v>107.85551535491345</v>
      </c>
      <c r="T165" s="10">
        <f t="shared" si="84"/>
        <v>112.76663651618512</v>
      </c>
      <c r="U165" s="10">
        <f t="shared" si="84"/>
        <v>117.67775767745678</v>
      </c>
      <c r="V165" s="10">
        <f t="shared" si="84"/>
        <v>122.58887883872843</v>
      </c>
      <c r="Y165" s="10">
        <f t="shared" si="88"/>
        <v>29.277576774566796</v>
      </c>
      <c r="Z165" s="10">
        <f t="shared" si="88"/>
        <v>31.733137355202629</v>
      </c>
      <c r="AA165" s="10">
        <f t="shared" si="88"/>
        <v>34.188697935838462</v>
      </c>
      <c r="AB165" s="10">
        <f t="shared" si="88"/>
        <v>36.644258516474281</v>
      </c>
      <c r="AC165" s="10">
        <f t="shared" si="88"/>
        <v>39.099819097110114</v>
      </c>
      <c r="AD165" s="10">
        <f t="shared" si="88"/>
        <v>41.555379677745947</v>
      </c>
      <c r="AE165" s="10">
        <f t="shared" si="88"/>
        <v>44.01094025838178</v>
      </c>
      <c r="AF165" s="10">
        <f t="shared" si="88"/>
        <v>46.466500839017613</v>
      </c>
      <c r="AG165" s="10">
        <f t="shared" si="88"/>
        <v>48.922061419653431</v>
      </c>
      <c r="AH165" s="10">
        <f t="shared" si="88"/>
        <v>51.377622000289264</v>
      </c>
      <c r="AI165" s="10">
        <f t="shared" si="88"/>
        <v>53.833182580925097</v>
      </c>
      <c r="AJ165" s="10">
        <f t="shared" si="88"/>
        <v>56.28874316156093</v>
      </c>
      <c r="AK165" s="10">
        <f t="shared" si="88"/>
        <v>58.744303742196763</v>
      </c>
      <c r="AL165" s="10">
        <f t="shared" si="88"/>
        <v>61.199864322832582</v>
      </c>
      <c r="AM165" s="10">
        <f t="shared" si="88"/>
        <v>63.655424903468415</v>
      </c>
      <c r="AN165" s="10">
        <f t="shared" si="88"/>
        <v>66.110985484104248</v>
      </c>
      <c r="AO165" s="10">
        <f t="shared" si="88"/>
        <v>68.566546064740081</v>
      </c>
      <c r="AP165" s="10">
        <f t="shared" si="88"/>
        <v>71.022106645375914</v>
      </c>
      <c r="AQ165" s="10">
        <f t="shared" si="88"/>
        <v>73.477667226011732</v>
      </c>
      <c r="AR165" s="10">
        <f t="shared" si="88"/>
        <v>75.933227806647565</v>
      </c>
      <c r="AS165" s="10">
        <f t="shared" si="88"/>
        <v>78.388788387283398</v>
      </c>
      <c r="AT165" s="10">
        <f t="shared" si="88"/>
        <v>80.844348967919231</v>
      </c>
      <c r="AU165" s="10">
        <f t="shared" si="88"/>
        <v>83.299909548555064</v>
      </c>
      <c r="AV165" s="10">
        <f t="shared" si="88"/>
        <v>85.755470129190996</v>
      </c>
      <c r="AW165" s="10">
        <f t="shared" si="88"/>
        <v>88.211030709826815</v>
      </c>
      <c r="AX165" s="10">
        <f t="shared" si="88"/>
        <v>90.666591290462648</v>
      </c>
      <c r="AY165" s="10">
        <f t="shared" si="88"/>
        <v>93.122151871098481</v>
      </c>
      <c r="AZ165" s="10">
        <f t="shared" si="88"/>
        <v>95.5777124517343</v>
      </c>
      <c r="BA165" s="10">
        <f t="shared" si="88"/>
        <v>98.033273032370147</v>
      </c>
      <c r="BB165" s="10">
        <f t="shared" si="88"/>
        <v>100.48883361300597</v>
      </c>
      <c r="BC165" s="10">
        <f t="shared" si="88"/>
        <v>102.9443941936418</v>
      </c>
      <c r="BD165" s="10">
        <f t="shared" si="88"/>
        <v>105.39995477427763</v>
      </c>
      <c r="BE165" s="10">
        <f t="shared" si="88"/>
        <v>107.85551535491345</v>
      </c>
      <c r="BF165" s="10">
        <f t="shared" si="88"/>
        <v>110.3110759355493</v>
      </c>
      <c r="BG165" s="10">
        <f t="shared" si="88"/>
        <v>112.76663651618512</v>
      </c>
      <c r="BH165" s="10">
        <f t="shared" si="88"/>
        <v>115.22219709682095</v>
      </c>
      <c r="BI165" s="10">
        <f t="shared" si="88"/>
        <v>117.67775767745678</v>
      </c>
      <c r="BJ165" s="10">
        <f t="shared" si="88"/>
        <v>120.1333182580926</v>
      </c>
      <c r="BK165" s="10">
        <f t="shared" si="88"/>
        <v>122.58887883872843</v>
      </c>
      <c r="BL165" s="10">
        <f t="shared" si="88"/>
        <v>125.04443941936427</v>
      </c>
      <c r="BM165" s="10">
        <f t="shared" si="88"/>
        <v>127.5</v>
      </c>
    </row>
    <row r="166" spans="2:65">
      <c r="B166" s="11">
        <v>164</v>
      </c>
      <c r="C166" s="10">
        <f t="shared" si="69"/>
        <v>27.285265857010913</v>
      </c>
      <c r="D166" s="10">
        <f t="shared" si="85"/>
        <v>32.296002564160375</v>
      </c>
      <c r="E166" s="10">
        <f t="shared" si="85"/>
        <v>37.306739271309823</v>
      </c>
      <c r="F166" s="10">
        <f t="shared" si="85"/>
        <v>42.317475978459285</v>
      </c>
      <c r="G166" s="10">
        <f t="shared" si="85"/>
        <v>47.328212685608719</v>
      </c>
      <c r="H166" s="10">
        <f t="shared" si="85"/>
        <v>52.338949392758181</v>
      </c>
      <c r="I166" s="10">
        <f t="shared" si="85"/>
        <v>57.349686099907643</v>
      </c>
      <c r="J166" s="10">
        <f t="shared" si="85"/>
        <v>62.360422807057091</v>
      </c>
      <c r="K166" s="10">
        <f t="shared" si="85"/>
        <v>67.371159514206553</v>
      </c>
      <c r="L166" s="10">
        <f t="shared" si="85"/>
        <v>72.381896221355987</v>
      </c>
      <c r="M166" s="10">
        <f t="shared" si="85"/>
        <v>77.392632928505463</v>
      </c>
      <c r="N166" s="10">
        <f t="shared" si="85"/>
        <v>82.403369635654911</v>
      </c>
      <c r="O166" s="10">
        <f t="shared" si="85"/>
        <v>87.414106342804473</v>
      </c>
      <c r="P166" s="10">
        <f t="shared" si="85"/>
        <v>92.424843049953921</v>
      </c>
      <c r="Q166" s="10">
        <f t="shared" si="85"/>
        <v>97.435579757103369</v>
      </c>
      <c r="R166" s="10">
        <f t="shared" si="85"/>
        <v>102.44631646425283</v>
      </c>
      <c r="S166" s="10">
        <f t="shared" si="85"/>
        <v>107.45705317140228</v>
      </c>
      <c r="T166" s="10">
        <f t="shared" si="84"/>
        <v>112.46778987855174</v>
      </c>
      <c r="U166" s="10">
        <f t="shared" si="84"/>
        <v>117.47852658570119</v>
      </c>
      <c r="V166" s="10">
        <f t="shared" si="84"/>
        <v>122.48926329285065</v>
      </c>
      <c r="Y166" s="10">
        <f t="shared" si="88"/>
        <v>27.285265857010913</v>
      </c>
      <c r="Z166" s="10">
        <f t="shared" si="88"/>
        <v>29.790634210585637</v>
      </c>
      <c r="AA166" s="10">
        <f t="shared" si="88"/>
        <v>32.296002564160375</v>
      </c>
      <c r="AB166" s="10">
        <f t="shared" si="88"/>
        <v>34.801370917735085</v>
      </c>
      <c r="AC166" s="10">
        <f t="shared" si="88"/>
        <v>37.306739271309823</v>
      </c>
      <c r="AD166" s="10">
        <f t="shared" si="88"/>
        <v>39.812107624884547</v>
      </c>
      <c r="AE166" s="10">
        <f t="shared" si="88"/>
        <v>42.317475978459285</v>
      </c>
      <c r="AF166" s="10">
        <f t="shared" si="88"/>
        <v>44.822844332034009</v>
      </c>
      <c r="AG166" s="10">
        <f t="shared" si="88"/>
        <v>47.328212685608719</v>
      </c>
      <c r="AH166" s="10">
        <f t="shared" si="88"/>
        <v>49.833581039183457</v>
      </c>
      <c r="AI166" s="10">
        <f t="shared" si="88"/>
        <v>52.338949392758181</v>
      </c>
      <c r="AJ166" s="10">
        <f t="shared" si="88"/>
        <v>54.844317746332919</v>
      </c>
      <c r="AK166" s="10">
        <f t="shared" si="88"/>
        <v>57.349686099907643</v>
      </c>
      <c r="AL166" s="10">
        <f t="shared" si="88"/>
        <v>59.855054453482367</v>
      </c>
      <c r="AM166" s="10">
        <f t="shared" si="88"/>
        <v>62.360422807057091</v>
      </c>
      <c r="AN166" s="10">
        <f t="shared" si="88"/>
        <v>64.865791160631829</v>
      </c>
      <c r="AO166" s="10">
        <f t="shared" si="88"/>
        <v>67.371159514206553</v>
      </c>
      <c r="AP166" s="10">
        <f t="shared" si="88"/>
        <v>69.876527867781277</v>
      </c>
      <c r="AQ166" s="10">
        <f t="shared" si="88"/>
        <v>72.381896221355987</v>
      </c>
      <c r="AR166" s="10">
        <f t="shared" si="88"/>
        <v>74.887264574930725</v>
      </c>
      <c r="AS166" s="10">
        <f t="shared" si="88"/>
        <v>77.392632928505463</v>
      </c>
      <c r="AT166" s="10">
        <f t="shared" si="88"/>
        <v>79.898001282080187</v>
      </c>
      <c r="AU166" s="10">
        <f t="shared" si="88"/>
        <v>82.403369635654911</v>
      </c>
      <c r="AV166" s="10">
        <f t="shared" si="88"/>
        <v>84.908737989229735</v>
      </c>
      <c r="AW166" s="10">
        <f t="shared" si="88"/>
        <v>87.414106342804473</v>
      </c>
      <c r="AX166" s="10">
        <f t="shared" si="88"/>
        <v>89.919474696379183</v>
      </c>
      <c r="AY166" s="10">
        <f t="shared" si="88"/>
        <v>92.424843049953921</v>
      </c>
      <c r="AZ166" s="10">
        <f t="shared" si="88"/>
        <v>94.930211403528645</v>
      </c>
      <c r="BA166" s="10">
        <f t="shared" si="88"/>
        <v>97.435579757103369</v>
      </c>
      <c r="BB166" s="10">
        <f t="shared" si="88"/>
        <v>99.940948110678107</v>
      </c>
      <c r="BC166" s="10">
        <f t="shared" si="88"/>
        <v>102.44631646425283</v>
      </c>
      <c r="BD166" s="10">
        <f t="shared" si="88"/>
        <v>104.95168481782756</v>
      </c>
      <c r="BE166" s="10">
        <f t="shared" si="88"/>
        <v>107.45705317140228</v>
      </c>
      <c r="BF166" s="10">
        <f t="shared" si="88"/>
        <v>109.962421524977</v>
      </c>
      <c r="BG166" s="10">
        <f t="shared" si="88"/>
        <v>112.46778987855174</v>
      </c>
      <c r="BH166" s="10">
        <f t="shared" si="88"/>
        <v>114.97315823212647</v>
      </c>
      <c r="BI166" s="10">
        <f t="shared" si="88"/>
        <v>117.47852658570119</v>
      </c>
      <c r="BJ166" s="10">
        <f t="shared" si="88"/>
        <v>119.98389493927591</v>
      </c>
      <c r="BK166" s="10">
        <f t="shared" si="88"/>
        <v>122.48926329285065</v>
      </c>
      <c r="BL166" s="10">
        <f t="shared" si="88"/>
        <v>124.99463164642538</v>
      </c>
      <c r="BM166" s="10">
        <f t="shared" si="88"/>
        <v>127.5</v>
      </c>
    </row>
    <row r="167" spans="2:65">
      <c r="B167" s="11">
        <v>165</v>
      </c>
      <c r="C167" s="10">
        <f t="shared" si="69"/>
        <v>25.353794908129416</v>
      </c>
      <c r="D167" s="10">
        <f t="shared" si="85"/>
        <v>30.461105162722944</v>
      </c>
      <c r="E167" s="10">
        <f t="shared" si="85"/>
        <v>35.568415417316473</v>
      </c>
      <c r="F167" s="10">
        <f t="shared" si="85"/>
        <v>40.675725671910001</v>
      </c>
      <c r="G167" s="10">
        <f t="shared" si="85"/>
        <v>45.78303592650353</v>
      </c>
      <c r="H167" s="10">
        <f t="shared" si="85"/>
        <v>50.890346181097058</v>
      </c>
      <c r="I167" s="10">
        <f t="shared" si="85"/>
        <v>55.997656435690601</v>
      </c>
      <c r="J167" s="10">
        <f t="shared" si="85"/>
        <v>61.104966690284115</v>
      </c>
      <c r="K167" s="10">
        <f t="shared" si="85"/>
        <v>66.212276944877658</v>
      </c>
      <c r="L167" s="10">
        <f t="shared" si="85"/>
        <v>71.319587199471172</v>
      </c>
      <c r="M167" s="10">
        <f t="shared" si="85"/>
        <v>76.426897454064715</v>
      </c>
      <c r="N167" s="10">
        <f t="shared" si="85"/>
        <v>81.534207708658244</v>
      </c>
      <c r="O167" s="10">
        <f t="shared" si="85"/>
        <v>86.641517963251857</v>
      </c>
      <c r="P167" s="10">
        <f t="shared" si="85"/>
        <v>91.7488282178454</v>
      </c>
      <c r="Q167" s="10">
        <f t="shared" si="85"/>
        <v>96.856138472438928</v>
      </c>
      <c r="R167" s="10">
        <f t="shared" si="85"/>
        <v>101.96344872703246</v>
      </c>
      <c r="S167" s="10">
        <f t="shared" si="85"/>
        <v>107.07075898162599</v>
      </c>
      <c r="T167" s="10">
        <f t="shared" si="84"/>
        <v>112.17806923621951</v>
      </c>
      <c r="U167" s="10">
        <f t="shared" si="84"/>
        <v>117.28537949081304</v>
      </c>
      <c r="V167" s="10">
        <f t="shared" si="84"/>
        <v>122.39268974540657</v>
      </c>
      <c r="Y167" s="10">
        <f t="shared" si="88"/>
        <v>25.353794908129416</v>
      </c>
      <c r="Z167" s="10">
        <f t="shared" si="88"/>
        <v>27.90745003542618</v>
      </c>
      <c r="AA167" s="10">
        <f t="shared" si="88"/>
        <v>30.461105162722944</v>
      </c>
      <c r="AB167" s="10">
        <f t="shared" si="88"/>
        <v>33.014760290019709</v>
      </c>
      <c r="AC167" s="10">
        <f t="shared" si="88"/>
        <v>35.568415417316473</v>
      </c>
      <c r="AD167" s="10">
        <f t="shared" si="88"/>
        <v>38.122070544613237</v>
      </c>
      <c r="AE167" s="10">
        <f t="shared" si="88"/>
        <v>40.675725671910001</v>
      </c>
      <c r="AF167" s="10">
        <f t="shared" si="88"/>
        <v>43.229380799206766</v>
      </c>
      <c r="AG167" s="10">
        <f t="shared" si="88"/>
        <v>45.78303592650353</v>
      </c>
      <c r="AH167" s="10">
        <f t="shared" si="88"/>
        <v>48.336691053800294</v>
      </c>
      <c r="AI167" s="10">
        <f t="shared" si="88"/>
        <v>50.890346181097058</v>
      </c>
      <c r="AJ167" s="10">
        <f t="shared" si="88"/>
        <v>53.444001308393823</v>
      </c>
      <c r="AK167" s="10">
        <f t="shared" si="88"/>
        <v>55.997656435690601</v>
      </c>
      <c r="AL167" s="10">
        <f t="shared" si="88"/>
        <v>58.551311562987351</v>
      </c>
      <c r="AM167" s="10">
        <f t="shared" si="88"/>
        <v>61.104966690284115</v>
      </c>
      <c r="AN167" s="10">
        <f t="shared" si="88"/>
        <v>63.658621817580887</v>
      </c>
      <c r="AO167" s="10">
        <f t="shared" si="88"/>
        <v>66.212276944877658</v>
      </c>
      <c r="AP167" s="10">
        <f t="shared" si="88"/>
        <v>68.765932072174422</v>
      </c>
      <c r="AQ167" s="10">
        <f t="shared" si="88"/>
        <v>71.319587199471172</v>
      </c>
      <c r="AR167" s="10">
        <f t="shared" si="88"/>
        <v>73.873242326767951</v>
      </c>
      <c r="AS167" s="10">
        <f t="shared" si="88"/>
        <v>76.426897454064715</v>
      </c>
      <c r="AT167" s="10">
        <f t="shared" si="88"/>
        <v>78.980552581361479</v>
      </c>
      <c r="AU167" s="10">
        <f t="shared" si="88"/>
        <v>81.534207708658244</v>
      </c>
      <c r="AV167" s="10">
        <f t="shared" si="88"/>
        <v>84.087862835955107</v>
      </c>
      <c r="AW167" s="10">
        <f t="shared" si="88"/>
        <v>86.641517963251857</v>
      </c>
      <c r="AX167" s="10">
        <f t="shared" si="88"/>
        <v>89.195173090548636</v>
      </c>
      <c r="AY167" s="10">
        <f t="shared" si="88"/>
        <v>91.7488282178454</v>
      </c>
      <c r="AZ167" s="10">
        <f t="shared" si="88"/>
        <v>94.302483345142164</v>
      </c>
      <c r="BA167" s="10">
        <f t="shared" si="88"/>
        <v>96.856138472438928</v>
      </c>
      <c r="BB167" s="10">
        <f t="shared" si="88"/>
        <v>99.409793599735693</v>
      </c>
      <c r="BC167" s="10">
        <f t="shared" si="88"/>
        <v>101.96344872703246</v>
      </c>
      <c r="BD167" s="10">
        <f t="shared" si="88"/>
        <v>104.51710385432922</v>
      </c>
      <c r="BE167" s="10">
        <f t="shared" si="88"/>
        <v>107.07075898162599</v>
      </c>
      <c r="BF167" s="10">
        <f t="shared" si="88"/>
        <v>109.62441410892275</v>
      </c>
      <c r="BG167" s="10">
        <f t="shared" si="88"/>
        <v>112.17806923621951</v>
      </c>
      <c r="BH167" s="10">
        <f t="shared" si="88"/>
        <v>114.73172436351628</v>
      </c>
      <c r="BI167" s="10">
        <f t="shared" si="88"/>
        <v>117.28537949081304</v>
      </c>
      <c r="BJ167" s="10">
        <f t="shared" si="88"/>
        <v>119.83903461810981</v>
      </c>
      <c r="BK167" s="10">
        <f t="shared" si="88"/>
        <v>122.39268974540657</v>
      </c>
      <c r="BL167" s="10">
        <f t="shared" si="88"/>
        <v>124.94634487270334</v>
      </c>
      <c r="BM167" s="10">
        <f t="shared" si="88"/>
        <v>127.5</v>
      </c>
    </row>
    <row r="168" spans="2:65">
      <c r="B168" s="11">
        <v>166</v>
      </c>
      <c r="C168" s="10">
        <f t="shared" si="69"/>
        <v>23.484336516294974</v>
      </c>
      <c r="D168" s="10">
        <f t="shared" si="85"/>
        <v>28.685119690480235</v>
      </c>
      <c r="E168" s="10">
        <f t="shared" si="85"/>
        <v>33.885902864665468</v>
      </c>
      <c r="F168" s="10">
        <f t="shared" si="85"/>
        <v>39.086686038850729</v>
      </c>
      <c r="G168" s="10">
        <f t="shared" si="85"/>
        <v>44.287469213035976</v>
      </c>
      <c r="H168" s="10">
        <f t="shared" si="85"/>
        <v>49.488252387221223</v>
      </c>
      <c r="I168" s="10">
        <f t="shared" si="85"/>
        <v>54.689035561406484</v>
      </c>
      <c r="J168" s="10">
        <f t="shared" si="85"/>
        <v>59.889818735591732</v>
      </c>
      <c r="K168" s="10">
        <f t="shared" si="85"/>
        <v>65.090601909776979</v>
      </c>
      <c r="L168" s="10">
        <f t="shared" si="85"/>
        <v>70.29138508396224</v>
      </c>
      <c r="M168" s="10">
        <f t="shared" si="85"/>
        <v>75.492168258147487</v>
      </c>
      <c r="N168" s="10">
        <f t="shared" si="85"/>
        <v>80.692951432332734</v>
      </c>
      <c r="O168" s="10">
        <f t="shared" si="85"/>
        <v>85.893734606518095</v>
      </c>
      <c r="P168" s="10">
        <f t="shared" si="85"/>
        <v>91.094517780703342</v>
      </c>
      <c r="Q168" s="10">
        <f t="shared" si="85"/>
        <v>96.295300954888603</v>
      </c>
      <c r="R168" s="10">
        <f t="shared" si="85"/>
        <v>101.49608412907385</v>
      </c>
      <c r="S168" s="10">
        <f t="shared" si="85"/>
        <v>106.6968673032591</v>
      </c>
      <c r="T168" s="10">
        <f t="shared" si="84"/>
        <v>111.89765047744436</v>
      </c>
      <c r="U168" s="10">
        <f t="shared" si="84"/>
        <v>117.09843365162961</v>
      </c>
      <c r="V168" s="10">
        <f t="shared" si="84"/>
        <v>122.29921682581485</v>
      </c>
      <c r="Y168" s="10">
        <f t="shared" si="88"/>
        <v>23.484336516294974</v>
      </c>
      <c r="Z168" s="10">
        <f t="shared" si="88"/>
        <v>26.084728103387604</v>
      </c>
      <c r="AA168" s="10">
        <f t="shared" si="88"/>
        <v>28.685119690480235</v>
      </c>
      <c r="AB168" s="10">
        <f t="shared" si="88"/>
        <v>31.285511277572851</v>
      </c>
      <c r="AC168" s="10">
        <f t="shared" si="88"/>
        <v>33.885902864665468</v>
      </c>
      <c r="AD168" s="10">
        <f t="shared" si="88"/>
        <v>36.486294451758098</v>
      </c>
      <c r="AE168" s="10">
        <f t="shared" si="88"/>
        <v>39.086686038850729</v>
      </c>
      <c r="AF168" s="10">
        <f t="shared" si="88"/>
        <v>41.68707762594336</v>
      </c>
      <c r="AG168" s="10">
        <f t="shared" si="88"/>
        <v>44.287469213035976</v>
      </c>
      <c r="AH168" s="10">
        <f t="shared" si="88"/>
        <v>46.887860800128607</v>
      </c>
      <c r="AI168" s="10">
        <f t="shared" si="88"/>
        <v>49.488252387221223</v>
      </c>
      <c r="AJ168" s="10">
        <f t="shared" si="88"/>
        <v>52.088643974313854</v>
      </c>
      <c r="AK168" s="10">
        <f t="shared" si="88"/>
        <v>54.689035561406484</v>
      </c>
      <c r="AL168" s="10">
        <f t="shared" si="88"/>
        <v>57.289427148499101</v>
      </c>
      <c r="AM168" s="10">
        <f t="shared" si="88"/>
        <v>59.889818735591732</v>
      </c>
      <c r="AN168" s="10">
        <f t="shared" si="88"/>
        <v>62.490210322684362</v>
      </c>
      <c r="AO168" s="10">
        <f t="shared" si="88"/>
        <v>65.090601909776979</v>
      </c>
      <c r="AP168" s="10">
        <f t="shared" si="88"/>
        <v>67.690993496869623</v>
      </c>
      <c r="AQ168" s="10">
        <f t="shared" si="88"/>
        <v>70.29138508396224</v>
      </c>
      <c r="AR168" s="10">
        <f t="shared" si="88"/>
        <v>72.891776671054856</v>
      </c>
      <c r="AS168" s="10">
        <f t="shared" si="88"/>
        <v>75.492168258147487</v>
      </c>
      <c r="AT168" s="10">
        <f t="shared" si="88"/>
        <v>78.092559845240118</v>
      </c>
      <c r="AU168" s="10">
        <f t="shared" si="88"/>
        <v>80.692951432332734</v>
      </c>
      <c r="AV168" s="10">
        <f t="shared" si="88"/>
        <v>83.293343019425464</v>
      </c>
      <c r="AW168" s="10">
        <f t="shared" si="88"/>
        <v>85.893734606518095</v>
      </c>
      <c r="AX168" s="10">
        <f t="shared" si="88"/>
        <v>88.494126193610725</v>
      </c>
      <c r="AY168" s="10">
        <f t="shared" si="88"/>
        <v>91.094517780703342</v>
      </c>
      <c r="AZ168" s="10">
        <f t="shared" si="88"/>
        <v>93.694909367795972</v>
      </c>
      <c r="BA168" s="10">
        <f t="shared" si="88"/>
        <v>96.295300954888603</v>
      </c>
      <c r="BB168" s="10">
        <f t="shared" si="88"/>
        <v>98.895692541981219</v>
      </c>
      <c r="BC168" s="10">
        <f t="shared" si="88"/>
        <v>101.49608412907385</v>
      </c>
      <c r="BD168" s="10">
        <f t="shared" si="88"/>
        <v>104.09647571616648</v>
      </c>
      <c r="BE168" s="10">
        <f t="shared" si="88"/>
        <v>106.6968673032591</v>
      </c>
      <c r="BF168" s="10">
        <f t="shared" si="88"/>
        <v>109.29725889035173</v>
      </c>
      <c r="BG168" s="10">
        <f t="shared" si="88"/>
        <v>111.89765047744436</v>
      </c>
      <c r="BH168" s="10">
        <f t="shared" si="88"/>
        <v>114.49804206453697</v>
      </c>
      <c r="BI168" s="10">
        <f t="shared" si="88"/>
        <v>117.09843365162961</v>
      </c>
      <c r="BJ168" s="10">
        <f t="shared" si="88"/>
        <v>119.69882523872222</v>
      </c>
      <c r="BK168" s="10">
        <f t="shared" si="88"/>
        <v>122.29921682581485</v>
      </c>
      <c r="BL168" s="10">
        <f t="shared" si="88"/>
        <v>124.89960841290748</v>
      </c>
      <c r="BM168" s="10">
        <f t="shared" si="88"/>
        <v>127.5</v>
      </c>
    </row>
    <row r="169" spans="2:65">
      <c r="B169" s="11">
        <v>167</v>
      </c>
      <c r="C169" s="10">
        <f t="shared" si="69"/>
        <v>21.6780256223023</v>
      </c>
      <c r="D169" s="10">
        <f t="shared" si="85"/>
        <v>26.969124341187197</v>
      </c>
      <c r="E169" s="10">
        <f t="shared" si="85"/>
        <v>32.260223060072065</v>
      </c>
      <c r="F169" s="10">
        <f t="shared" si="85"/>
        <v>37.551321778956961</v>
      </c>
      <c r="G169" s="10">
        <f t="shared" si="85"/>
        <v>42.842420497841829</v>
      </c>
      <c r="H169" s="10">
        <f t="shared" si="85"/>
        <v>48.133519216726725</v>
      </c>
      <c r="I169" s="10">
        <f t="shared" si="85"/>
        <v>53.424617935611622</v>
      </c>
      <c r="J169" s="10">
        <f t="shared" si="85"/>
        <v>58.715716654496489</v>
      </c>
      <c r="K169" s="10">
        <f t="shared" si="85"/>
        <v>64.006815373381386</v>
      </c>
      <c r="L169" s="10">
        <f t="shared" si="85"/>
        <v>69.297914092266268</v>
      </c>
      <c r="M169" s="10">
        <f t="shared" si="85"/>
        <v>74.58901281115115</v>
      </c>
      <c r="N169" s="10">
        <f t="shared" si="85"/>
        <v>79.880111530036032</v>
      </c>
      <c r="O169" s="10">
        <f t="shared" si="85"/>
        <v>85.171210248921028</v>
      </c>
      <c r="P169" s="10">
        <f t="shared" si="85"/>
        <v>90.46230896780591</v>
      </c>
      <c r="Q169" s="10">
        <f t="shared" si="85"/>
        <v>95.753407686690792</v>
      </c>
      <c r="R169" s="10">
        <f t="shared" si="85"/>
        <v>101.04450640557567</v>
      </c>
      <c r="S169" s="10">
        <f t="shared" si="85"/>
        <v>106.33560512446056</v>
      </c>
      <c r="T169" s="10">
        <f t="shared" si="84"/>
        <v>111.62670384334545</v>
      </c>
      <c r="U169" s="10">
        <f t="shared" si="84"/>
        <v>116.91780256223034</v>
      </c>
      <c r="V169" s="10">
        <f t="shared" si="84"/>
        <v>122.20890128111522</v>
      </c>
      <c r="Y169" s="10">
        <f t="shared" si="88"/>
        <v>21.6780256223023</v>
      </c>
      <c r="Z169" s="10">
        <f t="shared" si="88"/>
        <v>24.323574981744741</v>
      </c>
      <c r="AA169" s="10">
        <f t="shared" si="88"/>
        <v>26.969124341187197</v>
      </c>
      <c r="AB169" s="10">
        <f t="shared" si="88"/>
        <v>29.614673700629623</v>
      </c>
      <c r="AC169" s="10">
        <f t="shared" si="88"/>
        <v>32.260223060072065</v>
      </c>
      <c r="AD169" s="10">
        <f t="shared" si="88"/>
        <v>34.905772419514506</v>
      </c>
      <c r="AE169" s="10">
        <f t="shared" si="88"/>
        <v>37.551321778956961</v>
      </c>
      <c r="AF169" s="10">
        <f t="shared" si="88"/>
        <v>40.196871138399402</v>
      </c>
      <c r="AG169" s="10">
        <f t="shared" si="88"/>
        <v>42.842420497841829</v>
      </c>
      <c r="AH169" s="10">
        <f t="shared" si="88"/>
        <v>45.487969857284284</v>
      </c>
      <c r="AI169" s="10">
        <f t="shared" si="88"/>
        <v>48.133519216726725</v>
      </c>
      <c r="AJ169" s="10">
        <f t="shared" si="88"/>
        <v>50.779068576169166</v>
      </c>
      <c r="AK169" s="10">
        <f t="shared" si="88"/>
        <v>53.424617935611622</v>
      </c>
      <c r="AL169" s="10">
        <f t="shared" si="88"/>
        <v>56.070167295054048</v>
      </c>
      <c r="AM169" s="10">
        <f t="shared" si="88"/>
        <v>58.715716654496489</v>
      </c>
      <c r="AN169" s="10">
        <f t="shared" si="88"/>
        <v>61.361266013938945</v>
      </c>
      <c r="AO169" s="10">
        <f t="shared" si="88"/>
        <v>64.006815373381386</v>
      </c>
      <c r="AP169" s="10">
        <f t="shared" si="88"/>
        <v>66.652364732823827</v>
      </c>
      <c r="AQ169" s="10">
        <f t="shared" si="88"/>
        <v>69.297914092266268</v>
      </c>
      <c r="AR169" s="10">
        <f t="shared" si="88"/>
        <v>71.943463451708709</v>
      </c>
      <c r="AS169" s="10">
        <f t="shared" si="88"/>
        <v>74.58901281115115</v>
      </c>
      <c r="AT169" s="10">
        <f t="shared" si="88"/>
        <v>77.234562170593591</v>
      </c>
      <c r="AU169" s="10">
        <f t="shared" si="88"/>
        <v>79.880111530036032</v>
      </c>
      <c r="AV169" s="10">
        <f t="shared" si="88"/>
        <v>82.525660889478587</v>
      </c>
      <c r="AW169" s="10">
        <f t="shared" si="88"/>
        <v>85.171210248921028</v>
      </c>
      <c r="AX169" s="10">
        <f t="shared" si="88"/>
        <v>87.816759608363469</v>
      </c>
      <c r="AY169" s="10">
        <f t="shared" si="88"/>
        <v>90.46230896780591</v>
      </c>
      <c r="AZ169" s="10">
        <f t="shared" si="88"/>
        <v>93.107858327248351</v>
      </c>
      <c r="BA169" s="10">
        <f t="shared" si="88"/>
        <v>95.753407686690792</v>
      </c>
      <c r="BB169" s="10">
        <f t="shared" si="88"/>
        <v>98.398957046133233</v>
      </c>
      <c r="BC169" s="10">
        <f t="shared" si="88"/>
        <v>101.04450640557567</v>
      </c>
      <c r="BD169" s="10">
        <f t="shared" si="88"/>
        <v>103.69005576501812</v>
      </c>
      <c r="BE169" s="10">
        <f t="shared" si="88"/>
        <v>106.33560512446056</v>
      </c>
      <c r="BF169" s="10">
        <f t="shared" si="88"/>
        <v>108.98115448390301</v>
      </c>
      <c r="BG169" s="10">
        <f t="shared" si="88"/>
        <v>111.62670384334545</v>
      </c>
      <c r="BH169" s="10">
        <f t="shared" si="88"/>
        <v>114.27225320278789</v>
      </c>
      <c r="BI169" s="10">
        <f t="shared" si="88"/>
        <v>116.91780256223034</v>
      </c>
      <c r="BJ169" s="10">
        <f t="shared" si="88"/>
        <v>119.56335192167278</v>
      </c>
      <c r="BK169" s="10">
        <f t="shared" si="88"/>
        <v>122.20890128111522</v>
      </c>
      <c r="BL169" s="10">
        <f t="shared" si="88"/>
        <v>124.85445064055766</v>
      </c>
      <c r="BM169" s="10">
        <f t="shared" si="88"/>
        <v>127.5</v>
      </c>
    </row>
    <row r="170" spans="2:65">
      <c r="B170" s="11">
        <v>168</v>
      </c>
      <c r="C170" s="10">
        <f t="shared" si="69"/>
        <v>19.935958830349762</v>
      </c>
      <c r="D170" s="10">
        <f t="shared" si="85"/>
        <v>25.314160888832276</v>
      </c>
      <c r="E170" s="10">
        <f t="shared" si="85"/>
        <v>30.692362947314777</v>
      </c>
      <c r="F170" s="10">
        <f t="shared" si="85"/>
        <v>36.070565005797306</v>
      </c>
      <c r="G170" s="10">
        <f t="shared" si="85"/>
        <v>41.448767064279807</v>
      </c>
      <c r="H170" s="10">
        <f t="shared" si="85"/>
        <v>46.826969122762321</v>
      </c>
      <c r="I170" s="10">
        <f t="shared" si="85"/>
        <v>52.205171181244836</v>
      </c>
      <c r="J170" s="10">
        <f t="shared" si="85"/>
        <v>57.583373239727337</v>
      </c>
      <c r="K170" s="10">
        <f t="shared" si="85"/>
        <v>62.961575298209866</v>
      </c>
      <c r="L170" s="10">
        <f t="shared" si="85"/>
        <v>68.339777356692366</v>
      </c>
      <c r="M170" s="10">
        <f t="shared" si="85"/>
        <v>73.717979415174881</v>
      </c>
      <c r="N170" s="10">
        <f t="shared" si="85"/>
        <v>79.096181473657396</v>
      </c>
      <c r="O170" s="10">
        <f t="shared" si="85"/>
        <v>84.47438353214001</v>
      </c>
      <c r="P170" s="10">
        <f t="shared" si="85"/>
        <v>89.852585590622525</v>
      </c>
      <c r="Q170" s="10">
        <f t="shared" si="85"/>
        <v>95.230787649105039</v>
      </c>
      <c r="R170" s="10">
        <f t="shared" si="85"/>
        <v>100.60898970758754</v>
      </c>
      <c r="S170" s="10">
        <f t="shared" si="85"/>
        <v>105.98719176607005</v>
      </c>
      <c r="T170" s="10">
        <f t="shared" si="84"/>
        <v>111.36539382455257</v>
      </c>
      <c r="U170" s="10">
        <f t="shared" si="84"/>
        <v>116.74359588303508</v>
      </c>
      <c r="V170" s="10">
        <f t="shared" si="84"/>
        <v>122.1217979415176</v>
      </c>
      <c r="Y170" s="10">
        <f t="shared" si="88"/>
        <v>19.935958830349762</v>
      </c>
      <c r="Z170" s="10">
        <f t="shared" si="88"/>
        <v>22.625059859591019</v>
      </c>
      <c r="AA170" s="10">
        <f t="shared" si="88"/>
        <v>25.314160888832276</v>
      </c>
      <c r="AB170" s="10">
        <f t="shared" si="88"/>
        <v>28.00326191807352</v>
      </c>
      <c r="AC170" s="10">
        <f t="shared" si="88"/>
        <v>30.692362947314777</v>
      </c>
      <c r="AD170" s="10">
        <f t="shared" si="88"/>
        <v>33.381463976556034</v>
      </c>
      <c r="AE170" s="10">
        <f t="shared" si="88"/>
        <v>36.070565005797306</v>
      </c>
      <c r="AF170" s="10">
        <f t="shared" si="88"/>
        <v>38.759666035038563</v>
      </c>
      <c r="AG170" s="10">
        <f t="shared" ref="AG170:AV233" si="89">(254/2)+((AG$1*256/2)*SIN($B170*PI()/(255/2)))+0.5</f>
        <v>41.448767064279807</v>
      </c>
      <c r="AH170" s="10">
        <f t="shared" si="89"/>
        <v>44.137868093521064</v>
      </c>
      <c r="AI170" s="10">
        <f t="shared" si="89"/>
        <v>46.826969122762321</v>
      </c>
      <c r="AJ170" s="10">
        <f t="shared" si="89"/>
        <v>49.516070152003579</v>
      </c>
      <c r="AK170" s="10">
        <f t="shared" si="89"/>
        <v>52.205171181244836</v>
      </c>
      <c r="AL170" s="10">
        <f t="shared" si="89"/>
        <v>54.894272210486079</v>
      </c>
      <c r="AM170" s="10">
        <f t="shared" si="89"/>
        <v>57.583373239727337</v>
      </c>
      <c r="AN170" s="10">
        <f t="shared" si="89"/>
        <v>60.272474268968608</v>
      </c>
      <c r="AO170" s="10">
        <f t="shared" si="89"/>
        <v>62.961575298209866</v>
      </c>
      <c r="AP170" s="10">
        <f t="shared" si="89"/>
        <v>65.650676327451123</v>
      </c>
      <c r="AQ170" s="10">
        <f t="shared" si="89"/>
        <v>68.339777356692366</v>
      </c>
      <c r="AR170" s="10">
        <f t="shared" si="89"/>
        <v>71.028878385933623</v>
      </c>
      <c r="AS170" s="10">
        <f t="shared" si="89"/>
        <v>73.717979415174881</v>
      </c>
      <c r="AT170" s="10">
        <f t="shared" si="89"/>
        <v>76.407080444416138</v>
      </c>
      <c r="AU170" s="10">
        <f t="shared" si="89"/>
        <v>79.096181473657396</v>
      </c>
      <c r="AV170" s="10">
        <f t="shared" si="89"/>
        <v>81.785282502898752</v>
      </c>
      <c r="AW170" s="10">
        <f t="shared" ref="AW170:BL233" si="90">(254/2)+((AW$1*256/2)*SIN($B170*PI()/(255/2)))+0.5</f>
        <v>84.47438353214001</v>
      </c>
      <c r="AX170" s="10">
        <f t="shared" si="90"/>
        <v>87.163484561381267</v>
      </c>
      <c r="AY170" s="10">
        <f t="shared" si="90"/>
        <v>89.852585590622525</v>
      </c>
      <c r="AZ170" s="10">
        <f t="shared" si="90"/>
        <v>92.541686619863782</v>
      </c>
      <c r="BA170" s="10">
        <f t="shared" si="90"/>
        <v>95.230787649105039</v>
      </c>
      <c r="BB170" s="10">
        <f t="shared" si="90"/>
        <v>97.919888678346297</v>
      </c>
      <c r="BC170" s="10">
        <f t="shared" si="90"/>
        <v>100.60898970758754</v>
      </c>
      <c r="BD170" s="10">
        <f t="shared" si="90"/>
        <v>103.29809073682881</v>
      </c>
      <c r="BE170" s="10">
        <f t="shared" si="90"/>
        <v>105.98719176607005</v>
      </c>
      <c r="BF170" s="10">
        <f t="shared" si="90"/>
        <v>108.67629279531131</v>
      </c>
      <c r="BG170" s="10">
        <f t="shared" si="90"/>
        <v>111.36539382455257</v>
      </c>
      <c r="BH170" s="10">
        <f t="shared" si="90"/>
        <v>114.05449485379383</v>
      </c>
      <c r="BI170" s="10">
        <f t="shared" si="90"/>
        <v>116.74359588303508</v>
      </c>
      <c r="BJ170" s="10">
        <f t="shared" si="90"/>
        <v>119.43269691227634</v>
      </c>
      <c r="BK170" s="10">
        <f t="shared" si="90"/>
        <v>122.1217979415176</v>
      </c>
      <c r="BL170" s="10">
        <f t="shared" si="90"/>
        <v>124.81089897075886</v>
      </c>
      <c r="BM170" s="10">
        <f t="shared" ref="Y170:BM233" si="91">(254/2)+((BM$1*256/2)*SIN($B170*PI()/(255/2)))+0.5</f>
        <v>127.5</v>
      </c>
    </row>
    <row r="171" spans="2:65">
      <c r="B171" s="11">
        <v>169</v>
      </c>
      <c r="C171" s="10">
        <f t="shared" si="69"/>
        <v>18.259193742295579</v>
      </c>
      <c r="D171" s="10">
        <f t="shared" si="85"/>
        <v>23.721234055180801</v>
      </c>
      <c r="E171" s="10">
        <f t="shared" si="85"/>
        <v>29.183274368066023</v>
      </c>
      <c r="F171" s="10">
        <f t="shared" si="85"/>
        <v>34.645314680951245</v>
      </c>
      <c r="G171" s="10">
        <f t="shared" si="85"/>
        <v>40.107354993836452</v>
      </c>
      <c r="H171" s="10">
        <f t="shared" si="85"/>
        <v>45.569395306721688</v>
      </c>
      <c r="I171" s="10">
        <f t="shared" si="85"/>
        <v>51.03143561960691</v>
      </c>
      <c r="J171" s="10">
        <f t="shared" si="85"/>
        <v>56.493475932492117</v>
      </c>
      <c r="K171" s="10">
        <f t="shared" si="85"/>
        <v>61.955516245377353</v>
      </c>
      <c r="L171" s="10">
        <f t="shared" si="85"/>
        <v>67.417556558262561</v>
      </c>
      <c r="M171" s="10">
        <f t="shared" si="85"/>
        <v>72.879596871147783</v>
      </c>
      <c r="N171" s="10">
        <f t="shared" si="85"/>
        <v>78.341637184033004</v>
      </c>
      <c r="O171" s="10">
        <f t="shared" si="85"/>
        <v>83.80367749691834</v>
      </c>
      <c r="P171" s="10">
        <f t="shared" si="85"/>
        <v>89.265717809803562</v>
      </c>
      <c r="Q171" s="10">
        <f t="shared" si="85"/>
        <v>94.727758122688783</v>
      </c>
      <c r="R171" s="10">
        <f t="shared" si="85"/>
        <v>100.189798435574</v>
      </c>
      <c r="S171" s="10">
        <f t="shared" si="85"/>
        <v>105.65183874845923</v>
      </c>
      <c r="T171" s="10">
        <f t="shared" si="84"/>
        <v>111.11387906134445</v>
      </c>
      <c r="U171" s="10">
        <f t="shared" si="84"/>
        <v>116.57591937422967</v>
      </c>
      <c r="V171" s="10">
        <f t="shared" si="84"/>
        <v>122.03795968711489</v>
      </c>
      <c r="Y171" s="10">
        <f t="shared" si="91"/>
        <v>18.259193742295579</v>
      </c>
      <c r="Z171" s="10">
        <f t="shared" si="91"/>
        <v>20.99021389873819</v>
      </c>
      <c r="AA171" s="10">
        <f t="shared" si="91"/>
        <v>23.721234055180801</v>
      </c>
      <c r="AB171" s="10">
        <f t="shared" si="91"/>
        <v>26.452254211623412</v>
      </c>
      <c r="AC171" s="10">
        <f t="shared" si="91"/>
        <v>29.183274368066023</v>
      </c>
      <c r="AD171" s="10">
        <f t="shared" si="91"/>
        <v>31.914294524508634</v>
      </c>
      <c r="AE171" s="10">
        <f t="shared" si="91"/>
        <v>34.645314680951245</v>
      </c>
      <c r="AF171" s="10">
        <f t="shared" si="91"/>
        <v>37.376334837393856</v>
      </c>
      <c r="AG171" s="10">
        <f t="shared" si="91"/>
        <v>40.107354993836452</v>
      </c>
      <c r="AH171" s="10">
        <f t="shared" si="91"/>
        <v>42.838375150279077</v>
      </c>
      <c r="AI171" s="10">
        <f t="shared" si="91"/>
        <v>45.569395306721688</v>
      </c>
      <c r="AJ171" s="10">
        <f t="shared" si="91"/>
        <v>48.300415463164299</v>
      </c>
      <c r="AK171" s="10">
        <f t="shared" si="91"/>
        <v>51.03143561960691</v>
      </c>
      <c r="AL171" s="10">
        <f t="shared" si="91"/>
        <v>53.762455776049507</v>
      </c>
      <c r="AM171" s="10">
        <f t="shared" si="91"/>
        <v>56.493475932492117</v>
      </c>
      <c r="AN171" s="10">
        <f t="shared" si="91"/>
        <v>59.224496088934742</v>
      </c>
      <c r="AO171" s="10">
        <f t="shared" si="91"/>
        <v>61.955516245377353</v>
      </c>
      <c r="AP171" s="10">
        <f t="shared" si="91"/>
        <v>64.686536401819964</v>
      </c>
      <c r="AQ171" s="10">
        <f t="shared" si="91"/>
        <v>67.417556558262561</v>
      </c>
      <c r="AR171" s="10">
        <f t="shared" si="91"/>
        <v>70.148576714705172</v>
      </c>
      <c r="AS171" s="10">
        <f t="shared" si="91"/>
        <v>72.879596871147783</v>
      </c>
      <c r="AT171" s="10">
        <f t="shared" si="91"/>
        <v>75.610617027590393</v>
      </c>
      <c r="AU171" s="10">
        <f t="shared" si="91"/>
        <v>78.341637184033004</v>
      </c>
      <c r="AV171" s="10">
        <f t="shared" si="91"/>
        <v>81.072657340475729</v>
      </c>
      <c r="AW171" s="10">
        <f t="shared" si="91"/>
        <v>83.80367749691834</v>
      </c>
      <c r="AX171" s="10">
        <f t="shared" si="91"/>
        <v>86.534697653360951</v>
      </c>
      <c r="AY171" s="10">
        <f t="shared" si="91"/>
        <v>89.265717809803562</v>
      </c>
      <c r="AZ171" s="10">
        <f t="shared" si="91"/>
        <v>91.996737966246172</v>
      </c>
      <c r="BA171" s="10">
        <f t="shared" si="91"/>
        <v>94.727758122688783</v>
      </c>
      <c r="BB171" s="10">
        <f t="shared" si="91"/>
        <v>97.458778279131394</v>
      </c>
      <c r="BC171" s="10">
        <f t="shared" si="91"/>
        <v>100.189798435574</v>
      </c>
      <c r="BD171" s="10">
        <f t="shared" si="91"/>
        <v>102.92081859201662</v>
      </c>
      <c r="BE171" s="10">
        <f t="shared" si="91"/>
        <v>105.65183874845923</v>
      </c>
      <c r="BF171" s="10">
        <f t="shared" si="91"/>
        <v>108.38285890490184</v>
      </c>
      <c r="BG171" s="10">
        <f t="shared" si="91"/>
        <v>111.11387906134445</v>
      </c>
      <c r="BH171" s="10">
        <f t="shared" si="91"/>
        <v>113.84489921778706</v>
      </c>
      <c r="BI171" s="10">
        <f t="shared" si="91"/>
        <v>116.57591937422967</v>
      </c>
      <c r="BJ171" s="10">
        <f t="shared" si="91"/>
        <v>119.30693953067228</v>
      </c>
      <c r="BK171" s="10">
        <f t="shared" si="91"/>
        <v>122.03795968711489</v>
      </c>
      <c r="BL171" s="10">
        <f t="shared" si="91"/>
        <v>124.7689798435575</v>
      </c>
      <c r="BM171" s="10">
        <f t="shared" si="91"/>
        <v>127.5</v>
      </c>
    </row>
    <row r="172" spans="2:65">
      <c r="B172" s="11">
        <v>170</v>
      </c>
      <c r="C172" s="10">
        <f t="shared" si="69"/>
        <v>16.648748315591888</v>
      </c>
      <c r="D172" s="10">
        <f t="shared" si="85"/>
        <v>22.191310899812294</v>
      </c>
      <c r="E172" s="10">
        <f t="shared" si="85"/>
        <v>27.733873484032699</v>
      </c>
      <c r="F172" s="10">
        <f t="shared" si="85"/>
        <v>33.276436068253105</v>
      </c>
      <c r="G172" s="10">
        <f t="shared" si="85"/>
        <v>38.81899865247351</v>
      </c>
      <c r="H172" s="10">
        <f t="shared" si="85"/>
        <v>44.361561236693916</v>
      </c>
      <c r="I172" s="10">
        <f t="shared" si="85"/>
        <v>49.904123820914322</v>
      </c>
      <c r="J172" s="10">
        <f t="shared" si="85"/>
        <v>55.446686405134727</v>
      </c>
      <c r="K172" s="10">
        <f t="shared" si="85"/>
        <v>60.989248989355133</v>
      </c>
      <c r="L172" s="10">
        <f t="shared" si="85"/>
        <v>66.531811573575538</v>
      </c>
      <c r="M172" s="10">
        <f t="shared" si="85"/>
        <v>72.074374157795944</v>
      </c>
      <c r="N172" s="10">
        <f t="shared" si="85"/>
        <v>77.61693674201635</v>
      </c>
      <c r="O172" s="10">
        <f t="shared" si="85"/>
        <v>83.159499326236869</v>
      </c>
      <c r="P172" s="10">
        <f t="shared" si="85"/>
        <v>88.702061910457275</v>
      </c>
      <c r="Q172" s="10">
        <f t="shared" si="85"/>
        <v>94.24462449467768</v>
      </c>
      <c r="R172" s="10">
        <f t="shared" si="85"/>
        <v>99.787187078898086</v>
      </c>
      <c r="S172" s="10">
        <f t="shared" si="85"/>
        <v>105.32974966311849</v>
      </c>
      <c r="T172" s="10">
        <f t="shared" si="84"/>
        <v>110.8723122473389</v>
      </c>
      <c r="U172" s="10">
        <f t="shared" si="84"/>
        <v>116.4148748315593</v>
      </c>
      <c r="V172" s="10">
        <f t="shared" si="84"/>
        <v>121.95743741577971</v>
      </c>
      <c r="Y172" s="10">
        <f t="shared" si="91"/>
        <v>16.648748315591888</v>
      </c>
      <c r="Z172" s="10">
        <f t="shared" si="91"/>
        <v>19.420029607702091</v>
      </c>
      <c r="AA172" s="10">
        <f t="shared" si="91"/>
        <v>22.191310899812294</v>
      </c>
      <c r="AB172" s="10">
        <f t="shared" si="91"/>
        <v>24.962592191922496</v>
      </c>
      <c r="AC172" s="10">
        <f t="shared" si="91"/>
        <v>27.733873484032699</v>
      </c>
      <c r="AD172" s="10">
        <f t="shared" si="91"/>
        <v>30.505154776142902</v>
      </c>
      <c r="AE172" s="10">
        <f t="shared" si="91"/>
        <v>33.276436068253105</v>
      </c>
      <c r="AF172" s="10">
        <f t="shared" si="91"/>
        <v>36.047717360363308</v>
      </c>
      <c r="AG172" s="10">
        <f t="shared" si="91"/>
        <v>38.81899865247351</v>
      </c>
      <c r="AH172" s="10">
        <f t="shared" si="91"/>
        <v>41.590279944583713</v>
      </c>
      <c r="AI172" s="10">
        <f t="shared" si="91"/>
        <v>44.361561236693916</v>
      </c>
      <c r="AJ172" s="10">
        <f t="shared" si="91"/>
        <v>47.132842528804119</v>
      </c>
      <c r="AK172" s="10">
        <f t="shared" si="91"/>
        <v>49.904123820914322</v>
      </c>
      <c r="AL172" s="10">
        <f t="shared" si="91"/>
        <v>52.675405113024524</v>
      </c>
      <c r="AM172" s="10">
        <f t="shared" si="91"/>
        <v>55.446686405134727</v>
      </c>
      <c r="AN172" s="10">
        <f t="shared" si="91"/>
        <v>58.21796769724493</v>
      </c>
      <c r="AO172" s="10">
        <f t="shared" si="91"/>
        <v>60.989248989355133</v>
      </c>
      <c r="AP172" s="10">
        <f t="shared" si="91"/>
        <v>63.760530281465343</v>
      </c>
      <c r="AQ172" s="10">
        <f t="shared" si="91"/>
        <v>66.531811573575538</v>
      </c>
      <c r="AR172" s="10">
        <f t="shared" si="91"/>
        <v>69.303092865685741</v>
      </c>
      <c r="AS172" s="10">
        <f t="shared" si="91"/>
        <v>72.074374157795944</v>
      </c>
      <c r="AT172" s="10">
        <f t="shared" si="91"/>
        <v>74.845655449906147</v>
      </c>
      <c r="AU172" s="10">
        <f t="shared" si="91"/>
        <v>77.61693674201635</v>
      </c>
      <c r="AV172" s="10">
        <f t="shared" si="91"/>
        <v>80.388218034126666</v>
      </c>
      <c r="AW172" s="10">
        <f t="shared" si="91"/>
        <v>83.159499326236869</v>
      </c>
      <c r="AX172" s="10">
        <f t="shared" si="91"/>
        <v>85.930780618347072</v>
      </c>
      <c r="AY172" s="10">
        <f t="shared" si="91"/>
        <v>88.702061910457275</v>
      </c>
      <c r="AZ172" s="10">
        <f t="shared" si="91"/>
        <v>91.473343202567463</v>
      </c>
      <c r="BA172" s="10">
        <f t="shared" si="91"/>
        <v>94.24462449467768</v>
      </c>
      <c r="BB172" s="10">
        <f t="shared" si="91"/>
        <v>97.015905786787869</v>
      </c>
      <c r="BC172" s="10">
        <f t="shared" si="91"/>
        <v>99.787187078898086</v>
      </c>
      <c r="BD172" s="10">
        <f t="shared" si="91"/>
        <v>102.55846837100829</v>
      </c>
      <c r="BE172" s="10">
        <f t="shared" si="91"/>
        <v>105.32974966311849</v>
      </c>
      <c r="BF172" s="10">
        <f t="shared" si="91"/>
        <v>108.10103095522869</v>
      </c>
      <c r="BG172" s="10">
        <f t="shared" si="91"/>
        <v>110.8723122473389</v>
      </c>
      <c r="BH172" s="10">
        <f t="shared" si="91"/>
        <v>113.6435935394491</v>
      </c>
      <c r="BI172" s="10">
        <f t="shared" si="91"/>
        <v>116.4148748315593</v>
      </c>
      <c r="BJ172" s="10">
        <f t="shared" si="91"/>
        <v>119.18615612366951</v>
      </c>
      <c r="BK172" s="10">
        <f t="shared" si="91"/>
        <v>121.95743741577971</v>
      </c>
      <c r="BL172" s="10">
        <f t="shared" si="91"/>
        <v>124.72871870788991</v>
      </c>
      <c r="BM172" s="10">
        <f t="shared" si="91"/>
        <v>127.5</v>
      </c>
    </row>
    <row r="173" spans="2:65">
      <c r="B173" s="11">
        <v>171</v>
      </c>
      <c r="C173" s="10">
        <f t="shared" si="69"/>
        <v>15.105600245286695</v>
      </c>
      <c r="D173" s="10">
        <f t="shared" si="85"/>
        <v>20.725320233022359</v>
      </c>
      <c r="E173" s="10">
        <f t="shared" si="85"/>
        <v>26.345040220758023</v>
      </c>
      <c r="F173" s="10">
        <f t="shared" si="85"/>
        <v>31.964760208493686</v>
      </c>
      <c r="G173" s="10">
        <f t="shared" si="85"/>
        <v>37.58448019622935</v>
      </c>
      <c r="H173" s="10">
        <f t="shared" si="85"/>
        <v>43.204200183965014</v>
      </c>
      <c r="I173" s="10">
        <f t="shared" si="85"/>
        <v>48.823920171700692</v>
      </c>
      <c r="J173" s="10">
        <f t="shared" si="85"/>
        <v>54.443640159436356</v>
      </c>
      <c r="K173" s="10">
        <f t="shared" si="85"/>
        <v>60.06336014717202</v>
      </c>
      <c r="L173" s="10">
        <f t="shared" si="85"/>
        <v>65.683080134907669</v>
      </c>
      <c r="M173" s="10">
        <f t="shared" si="85"/>
        <v>71.302800122643347</v>
      </c>
      <c r="N173" s="10">
        <f t="shared" si="85"/>
        <v>76.922520110379011</v>
      </c>
      <c r="O173" s="10">
        <f t="shared" si="85"/>
        <v>82.542240098114789</v>
      </c>
      <c r="P173" s="10">
        <f t="shared" si="85"/>
        <v>88.161960085850467</v>
      </c>
      <c r="Q173" s="10">
        <f t="shared" si="85"/>
        <v>93.781680073586131</v>
      </c>
      <c r="R173" s="10">
        <f t="shared" si="85"/>
        <v>99.401400061321795</v>
      </c>
      <c r="S173" s="10">
        <f t="shared" si="85"/>
        <v>105.02112004905746</v>
      </c>
      <c r="T173" s="10">
        <f t="shared" si="84"/>
        <v>110.64084003679312</v>
      </c>
      <c r="U173" s="10">
        <f t="shared" si="84"/>
        <v>116.26056002452879</v>
      </c>
      <c r="V173" s="10">
        <f t="shared" si="84"/>
        <v>121.88028001226445</v>
      </c>
      <c r="Y173" s="10">
        <f t="shared" si="91"/>
        <v>15.105600245286695</v>
      </c>
      <c r="Z173" s="10">
        <f t="shared" si="91"/>
        <v>17.915460239154527</v>
      </c>
      <c r="AA173" s="10">
        <f t="shared" si="91"/>
        <v>20.725320233022359</v>
      </c>
      <c r="AB173" s="10">
        <f t="shared" si="91"/>
        <v>23.535180226890191</v>
      </c>
      <c r="AC173" s="10">
        <f t="shared" si="91"/>
        <v>26.345040220758023</v>
      </c>
      <c r="AD173" s="10">
        <f t="shared" si="91"/>
        <v>29.154900214625854</v>
      </c>
      <c r="AE173" s="10">
        <f t="shared" si="91"/>
        <v>31.964760208493686</v>
      </c>
      <c r="AF173" s="10">
        <f t="shared" si="91"/>
        <v>34.774620202361533</v>
      </c>
      <c r="AG173" s="10">
        <f t="shared" si="91"/>
        <v>37.58448019622935</v>
      </c>
      <c r="AH173" s="10">
        <f t="shared" si="91"/>
        <v>40.394340190097182</v>
      </c>
      <c r="AI173" s="10">
        <f t="shared" si="91"/>
        <v>43.204200183965014</v>
      </c>
      <c r="AJ173" s="10">
        <f t="shared" si="91"/>
        <v>46.01406017783286</v>
      </c>
      <c r="AK173" s="10">
        <f t="shared" si="91"/>
        <v>48.823920171700692</v>
      </c>
      <c r="AL173" s="10">
        <f t="shared" si="91"/>
        <v>51.63378016556851</v>
      </c>
      <c r="AM173" s="10">
        <f t="shared" si="91"/>
        <v>54.443640159436356</v>
      </c>
      <c r="AN173" s="10">
        <f t="shared" si="91"/>
        <v>57.253500153304188</v>
      </c>
      <c r="AO173" s="10">
        <f t="shared" si="91"/>
        <v>60.06336014717202</v>
      </c>
      <c r="AP173" s="10">
        <f t="shared" si="91"/>
        <v>62.873220141039852</v>
      </c>
      <c r="AQ173" s="10">
        <f t="shared" si="91"/>
        <v>65.683080134907669</v>
      </c>
      <c r="AR173" s="10">
        <f t="shared" si="91"/>
        <v>68.492940128775516</v>
      </c>
      <c r="AS173" s="10">
        <f t="shared" si="91"/>
        <v>71.302800122643347</v>
      </c>
      <c r="AT173" s="10">
        <f t="shared" si="91"/>
        <v>74.112660116511179</v>
      </c>
      <c r="AU173" s="10">
        <f t="shared" si="91"/>
        <v>76.922520110379011</v>
      </c>
      <c r="AV173" s="10">
        <f t="shared" si="91"/>
        <v>79.732380104246957</v>
      </c>
      <c r="AW173" s="10">
        <f t="shared" si="91"/>
        <v>82.542240098114789</v>
      </c>
      <c r="AX173" s="10">
        <f t="shared" si="91"/>
        <v>85.352100091982621</v>
      </c>
      <c r="AY173" s="10">
        <f t="shared" si="91"/>
        <v>88.161960085850467</v>
      </c>
      <c r="AZ173" s="10">
        <f t="shared" si="91"/>
        <v>90.971820079718285</v>
      </c>
      <c r="BA173" s="10">
        <f t="shared" si="91"/>
        <v>93.781680073586131</v>
      </c>
      <c r="BB173" s="10">
        <f t="shared" si="91"/>
        <v>96.591540067453948</v>
      </c>
      <c r="BC173" s="10">
        <f t="shared" si="91"/>
        <v>99.401400061321795</v>
      </c>
      <c r="BD173" s="10">
        <f t="shared" si="91"/>
        <v>102.21126005518963</v>
      </c>
      <c r="BE173" s="10">
        <f t="shared" si="91"/>
        <v>105.02112004905746</v>
      </c>
      <c r="BF173" s="10">
        <f t="shared" si="91"/>
        <v>107.83098004292529</v>
      </c>
      <c r="BG173" s="10">
        <f t="shared" si="91"/>
        <v>110.64084003679312</v>
      </c>
      <c r="BH173" s="10">
        <f t="shared" si="91"/>
        <v>113.45070003066095</v>
      </c>
      <c r="BI173" s="10">
        <f t="shared" si="91"/>
        <v>116.26056002452879</v>
      </c>
      <c r="BJ173" s="10">
        <f t="shared" si="91"/>
        <v>119.07042001839662</v>
      </c>
      <c r="BK173" s="10">
        <f t="shared" si="91"/>
        <v>121.88028001226445</v>
      </c>
      <c r="BL173" s="10">
        <f t="shared" si="91"/>
        <v>124.69014000613228</v>
      </c>
      <c r="BM173" s="10">
        <f t="shared" si="91"/>
        <v>127.5</v>
      </c>
    </row>
    <row r="174" spans="2:65">
      <c r="B174" s="11">
        <v>172</v>
      </c>
      <c r="C174" s="10">
        <f t="shared" si="69"/>
        <v>13.630686370469206</v>
      </c>
      <c r="D174" s="10">
        <f t="shared" si="85"/>
        <v>19.324152051945745</v>
      </c>
      <c r="E174" s="10">
        <f t="shared" si="85"/>
        <v>25.017617733422284</v>
      </c>
      <c r="F174" s="10">
        <f t="shared" si="85"/>
        <v>30.711083414898823</v>
      </c>
      <c r="G174" s="10">
        <f t="shared" si="85"/>
        <v>36.404549096375362</v>
      </c>
      <c r="H174" s="10">
        <f t="shared" si="85"/>
        <v>42.098014777851901</v>
      </c>
      <c r="I174" s="10">
        <f t="shared" si="85"/>
        <v>47.791480459328454</v>
      </c>
      <c r="J174" s="10">
        <f t="shared" si="85"/>
        <v>53.484946140804979</v>
      </c>
      <c r="K174" s="10">
        <f t="shared" si="85"/>
        <v>59.178411822281532</v>
      </c>
      <c r="L174" s="10">
        <f t="shared" si="85"/>
        <v>64.871877503758057</v>
      </c>
      <c r="M174" s="10">
        <f t="shared" si="85"/>
        <v>70.56534318523461</v>
      </c>
      <c r="N174" s="10">
        <f t="shared" si="85"/>
        <v>76.258808866711149</v>
      </c>
      <c r="O174" s="10">
        <f t="shared" si="85"/>
        <v>81.952274548187802</v>
      </c>
      <c r="P174" s="10">
        <f t="shared" si="85"/>
        <v>87.645740229664341</v>
      </c>
      <c r="Q174" s="10">
        <f t="shared" si="85"/>
        <v>93.33920591114088</v>
      </c>
      <c r="R174" s="10">
        <f t="shared" si="85"/>
        <v>99.032671592617419</v>
      </c>
      <c r="S174" s="10">
        <f t="shared" si="85"/>
        <v>104.72613727409396</v>
      </c>
      <c r="T174" s="10">
        <f t="shared" si="84"/>
        <v>110.4196029555705</v>
      </c>
      <c r="U174" s="10">
        <f t="shared" si="84"/>
        <v>116.11306863704704</v>
      </c>
      <c r="V174" s="10">
        <f t="shared" si="84"/>
        <v>121.80653431852357</v>
      </c>
      <c r="Y174" s="10">
        <f t="shared" si="91"/>
        <v>13.630686370469206</v>
      </c>
      <c r="Z174" s="10">
        <f t="shared" si="91"/>
        <v>16.477419211207476</v>
      </c>
      <c r="AA174" s="10">
        <f t="shared" si="91"/>
        <v>19.324152051945745</v>
      </c>
      <c r="AB174" s="10">
        <f t="shared" si="91"/>
        <v>22.170884892684015</v>
      </c>
      <c r="AC174" s="10">
        <f t="shared" si="91"/>
        <v>25.017617733422284</v>
      </c>
      <c r="AD174" s="10">
        <f t="shared" si="91"/>
        <v>27.864350574160554</v>
      </c>
      <c r="AE174" s="10">
        <f t="shared" si="91"/>
        <v>30.711083414898823</v>
      </c>
      <c r="AF174" s="10">
        <f t="shared" si="91"/>
        <v>33.557816255637107</v>
      </c>
      <c r="AG174" s="10">
        <f t="shared" si="91"/>
        <v>36.404549096375362</v>
      </c>
      <c r="AH174" s="10">
        <f t="shared" si="91"/>
        <v>39.251281937113632</v>
      </c>
      <c r="AI174" s="10">
        <f t="shared" si="91"/>
        <v>42.098014777851901</v>
      </c>
      <c r="AJ174" s="10">
        <f t="shared" si="91"/>
        <v>44.944747618590171</v>
      </c>
      <c r="AK174" s="10">
        <f t="shared" si="91"/>
        <v>47.791480459328454</v>
      </c>
      <c r="AL174" s="10">
        <f t="shared" si="91"/>
        <v>50.63821330006671</v>
      </c>
      <c r="AM174" s="10">
        <f t="shared" si="91"/>
        <v>53.484946140804979</v>
      </c>
      <c r="AN174" s="10">
        <f t="shared" si="91"/>
        <v>56.331678981543249</v>
      </c>
      <c r="AO174" s="10">
        <f t="shared" si="91"/>
        <v>59.178411822281532</v>
      </c>
      <c r="AP174" s="10">
        <f t="shared" si="91"/>
        <v>62.025144663019802</v>
      </c>
      <c r="AQ174" s="10">
        <f t="shared" si="91"/>
        <v>64.871877503758057</v>
      </c>
      <c r="AR174" s="10">
        <f t="shared" si="91"/>
        <v>67.718610344496341</v>
      </c>
      <c r="AS174" s="10">
        <f t="shared" si="91"/>
        <v>70.56534318523461</v>
      </c>
      <c r="AT174" s="10">
        <f t="shared" si="91"/>
        <v>73.41207602597288</v>
      </c>
      <c r="AU174" s="10">
        <f t="shared" si="91"/>
        <v>76.258808866711149</v>
      </c>
      <c r="AV174" s="10">
        <f t="shared" si="91"/>
        <v>79.105541707449532</v>
      </c>
      <c r="AW174" s="10">
        <f t="shared" si="91"/>
        <v>81.952274548187802</v>
      </c>
      <c r="AX174" s="10">
        <f t="shared" si="91"/>
        <v>84.799007388926071</v>
      </c>
      <c r="AY174" s="10">
        <f t="shared" si="91"/>
        <v>87.645740229664341</v>
      </c>
      <c r="AZ174" s="10">
        <f t="shared" si="91"/>
        <v>90.49247307040261</v>
      </c>
      <c r="BA174" s="10">
        <f t="shared" si="91"/>
        <v>93.33920591114088</v>
      </c>
      <c r="BB174" s="10">
        <f t="shared" si="91"/>
        <v>96.185938751879149</v>
      </c>
      <c r="BC174" s="10">
        <f t="shared" si="91"/>
        <v>99.032671592617419</v>
      </c>
      <c r="BD174" s="10">
        <f t="shared" si="91"/>
        <v>101.87940443335569</v>
      </c>
      <c r="BE174" s="10">
        <f t="shared" si="91"/>
        <v>104.72613727409396</v>
      </c>
      <c r="BF174" s="10">
        <f t="shared" si="91"/>
        <v>107.57287011483223</v>
      </c>
      <c r="BG174" s="10">
        <f t="shared" si="91"/>
        <v>110.4196029555705</v>
      </c>
      <c r="BH174" s="10">
        <f t="shared" si="91"/>
        <v>113.26633579630877</v>
      </c>
      <c r="BI174" s="10">
        <f t="shared" si="91"/>
        <v>116.11306863704704</v>
      </c>
      <c r="BJ174" s="10">
        <f t="shared" si="91"/>
        <v>118.95980147778531</v>
      </c>
      <c r="BK174" s="10">
        <f t="shared" si="91"/>
        <v>121.80653431852357</v>
      </c>
      <c r="BL174" s="10">
        <f t="shared" si="91"/>
        <v>124.65326715926184</v>
      </c>
      <c r="BM174" s="10">
        <f t="shared" si="91"/>
        <v>127.5</v>
      </c>
    </row>
    <row r="175" spans="2:65">
      <c r="B175" s="11">
        <v>173</v>
      </c>
      <c r="C175" s="10">
        <f t="shared" si="69"/>
        <v>12.224902105518453</v>
      </c>
      <c r="D175" s="10">
        <f t="shared" si="85"/>
        <v>17.98865700024254</v>
      </c>
      <c r="E175" s="10">
        <f t="shared" si="85"/>
        <v>23.752411894966599</v>
      </c>
      <c r="F175" s="10">
        <f t="shared" si="85"/>
        <v>29.516166789690686</v>
      </c>
      <c r="G175" s="10">
        <f t="shared" si="85"/>
        <v>35.279921684414759</v>
      </c>
      <c r="H175" s="10">
        <f t="shared" si="85"/>
        <v>41.043676579138832</v>
      </c>
      <c r="I175" s="10">
        <f t="shared" si="85"/>
        <v>46.80743147386292</v>
      </c>
      <c r="J175" s="10">
        <f t="shared" si="85"/>
        <v>52.571186368586993</v>
      </c>
      <c r="K175" s="10">
        <f t="shared" si="85"/>
        <v>58.33494126331108</v>
      </c>
      <c r="L175" s="10">
        <f t="shared" si="85"/>
        <v>64.098696158035153</v>
      </c>
      <c r="M175" s="10">
        <f t="shared" si="85"/>
        <v>69.862451052759226</v>
      </c>
      <c r="N175" s="10">
        <f t="shared" si="85"/>
        <v>75.626205947483299</v>
      </c>
      <c r="O175" s="10">
        <f t="shared" si="85"/>
        <v>81.3899608422075</v>
      </c>
      <c r="P175" s="10">
        <f t="shared" si="85"/>
        <v>87.153715736931574</v>
      </c>
      <c r="Q175" s="10">
        <f t="shared" si="85"/>
        <v>92.917470631655647</v>
      </c>
      <c r="R175" s="10">
        <f t="shared" si="85"/>
        <v>98.681225526379734</v>
      </c>
      <c r="S175" s="10">
        <f t="shared" ref="S175:V190" si="92">(254/2)+((S$1*256/2)*SIN($B175*PI()/(255/2)))+0.5</f>
        <v>104.44498042110381</v>
      </c>
      <c r="T175" s="10">
        <f t="shared" si="92"/>
        <v>110.20873531582788</v>
      </c>
      <c r="U175" s="10">
        <f t="shared" si="92"/>
        <v>115.97249021055197</v>
      </c>
      <c r="V175" s="10">
        <f t="shared" si="92"/>
        <v>121.73624510527604</v>
      </c>
      <c r="Y175" s="10">
        <f t="shared" si="91"/>
        <v>12.224902105518453</v>
      </c>
      <c r="Z175" s="10">
        <f t="shared" si="91"/>
        <v>15.106779552880496</v>
      </c>
      <c r="AA175" s="10">
        <f t="shared" si="91"/>
        <v>17.98865700024254</v>
      </c>
      <c r="AB175" s="10">
        <f t="shared" si="91"/>
        <v>20.87053444760457</v>
      </c>
      <c r="AC175" s="10">
        <f t="shared" si="91"/>
        <v>23.752411894966599</v>
      </c>
      <c r="AD175" s="10">
        <f t="shared" si="91"/>
        <v>26.634289342328643</v>
      </c>
      <c r="AE175" s="10">
        <f t="shared" si="91"/>
        <v>29.516166789690686</v>
      </c>
      <c r="AF175" s="10">
        <f t="shared" si="91"/>
        <v>32.39804423705273</v>
      </c>
      <c r="AG175" s="10">
        <f t="shared" si="91"/>
        <v>35.279921684414759</v>
      </c>
      <c r="AH175" s="10">
        <f t="shared" si="91"/>
        <v>38.161799131776803</v>
      </c>
      <c r="AI175" s="10">
        <f t="shared" si="91"/>
        <v>41.043676579138832</v>
      </c>
      <c r="AJ175" s="10">
        <f t="shared" si="91"/>
        <v>43.925554026500876</v>
      </c>
      <c r="AK175" s="10">
        <f t="shared" si="91"/>
        <v>46.80743147386292</v>
      </c>
      <c r="AL175" s="10">
        <f t="shared" si="91"/>
        <v>49.689308921224949</v>
      </c>
      <c r="AM175" s="10">
        <f t="shared" si="91"/>
        <v>52.571186368586993</v>
      </c>
      <c r="AN175" s="10">
        <f t="shared" si="91"/>
        <v>55.453063815949037</v>
      </c>
      <c r="AO175" s="10">
        <f t="shared" si="91"/>
        <v>58.33494126331108</v>
      </c>
      <c r="AP175" s="10">
        <f t="shared" si="91"/>
        <v>61.21681871067311</v>
      </c>
      <c r="AQ175" s="10">
        <f t="shared" si="91"/>
        <v>64.098696158035153</v>
      </c>
      <c r="AR175" s="10">
        <f t="shared" si="91"/>
        <v>66.980573605397183</v>
      </c>
      <c r="AS175" s="10">
        <f t="shared" si="91"/>
        <v>69.862451052759226</v>
      </c>
      <c r="AT175" s="10">
        <f t="shared" si="91"/>
        <v>72.74432850012127</v>
      </c>
      <c r="AU175" s="10">
        <f t="shared" si="91"/>
        <v>75.626205947483299</v>
      </c>
      <c r="AV175" s="10">
        <f t="shared" si="91"/>
        <v>78.508083394845457</v>
      </c>
      <c r="AW175" s="10">
        <f t="shared" si="91"/>
        <v>81.3899608422075</v>
      </c>
      <c r="AX175" s="10">
        <f t="shared" si="91"/>
        <v>84.27183828956953</v>
      </c>
      <c r="AY175" s="10">
        <f t="shared" si="91"/>
        <v>87.153715736931574</v>
      </c>
      <c r="AZ175" s="10">
        <f t="shared" si="91"/>
        <v>90.035593184293617</v>
      </c>
      <c r="BA175" s="10">
        <f t="shared" si="91"/>
        <v>92.917470631655647</v>
      </c>
      <c r="BB175" s="10">
        <f t="shared" si="91"/>
        <v>95.79934807901769</v>
      </c>
      <c r="BC175" s="10">
        <f t="shared" si="91"/>
        <v>98.681225526379734</v>
      </c>
      <c r="BD175" s="10">
        <f t="shared" si="91"/>
        <v>101.56310297374176</v>
      </c>
      <c r="BE175" s="10">
        <f t="shared" si="91"/>
        <v>104.44498042110381</v>
      </c>
      <c r="BF175" s="10">
        <f t="shared" si="91"/>
        <v>107.32685786846585</v>
      </c>
      <c r="BG175" s="10">
        <f t="shared" si="91"/>
        <v>110.20873531582788</v>
      </c>
      <c r="BH175" s="10">
        <f t="shared" si="91"/>
        <v>113.09061276318992</v>
      </c>
      <c r="BI175" s="10">
        <f t="shared" si="91"/>
        <v>115.97249021055197</v>
      </c>
      <c r="BJ175" s="10">
        <f t="shared" si="91"/>
        <v>118.854367657914</v>
      </c>
      <c r="BK175" s="10">
        <f t="shared" si="91"/>
        <v>121.73624510527604</v>
      </c>
      <c r="BL175" s="10">
        <f t="shared" si="91"/>
        <v>124.61812255263807</v>
      </c>
      <c r="BM175" s="10">
        <f t="shared" si="91"/>
        <v>127.5</v>
      </c>
    </row>
    <row r="176" spans="2:65">
      <c r="B176" s="11">
        <v>174</v>
      </c>
      <c r="C176" s="10">
        <f t="shared" si="69"/>
        <v>10.889100896500736</v>
      </c>
      <c r="D176" s="10">
        <f t="shared" ref="D176:S191" si="93">(254/2)+((D$1*256/2)*SIN($B176*PI()/(255/2)))+0.5</f>
        <v>16.719645851675708</v>
      </c>
      <c r="E176" s="10">
        <f t="shared" si="93"/>
        <v>22.550190806850665</v>
      </c>
      <c r="F176" s="10">
        <f t="shared" si="93"/>
        <v>28.380735762025623</v>
      </c>
      <c r="G176" s="10">
        <f t="shared" si="93"/>
        <v>34.21128071720058</v>
      </c>
      <c r="H176" s="10">
        <f t="shared" si="93"/>
        <v>40.041825672375552</v>
      </c>
      <c r="I176" s="10">
        <f t="shared" si="93"/>
        <v>45.872370627550524</v>
      </c>
      <c r="J176" s="10">
        <f t="shared" si="93"/>
        <v>51.702915582725481</v>
      </c>
      <c r="K176" s="10">
        <f t="shared" si="93"/>
        <v>57.533460537900439</v>
      </c>
      <c r="L176" s="10">
        <f t="shared" si="93"/>
        <v>63.364005493075396</v>
      </c>
      <c r="M176" s="10">
        <f t="shared" si="93"/>
        <v>69.194550448250368</v>
      </c>
      <c r="N176" s="10">
        <f t="shared" si="93"/>
        <v>75.025095403425325</v>
      </c>
      <c r="O176" s="10">
        <f t="shared" si="93"/>
        <v>80.855640358600411</v>
      </c>
      <c r="P176" s="10">
        <f t="shared" si="93"/>
        <v>86.686185313775383</v>
      </c>
      <c r="Q176" s="10">
        <f t="shared" si="93"/>
        <v>92.51673026895034</v>
      </c>
      <c r="R176" s="10">
        <f t="shared" si="93"/>
        <v>98.347275224125298</v>
      </c>
      <c r="S176" s="10">
        <f t="shared" si="93"/>
        <v>104.17782017930026</v>
      </c>
      <c r="T176" s="10">
        <f t="shared" si="92"/>
        <v>110.00836513447523</v>
      </c>
      <c r="U176" s="10">
        <f t="shared" si="92"/>
        <v>115.83891008965018</v>
      </c>
      <c r="V176" s="10">
        <f t="shared" si="92"/>
        <v>121.66945504482516</v>
      </c>
      <c r="Y176" s="10">
        <f t="shared" si="91"/>
        <v>10.889100896500736</v>
      </c>
      <c r="Z176" s="10">
        <f t="shared" si="91"/>
        <v>13.804373374088215</v>
      </c>
      <c r="AA176" s="10">
        <f t="shared" si="91"/>
        <v>16.719645851675708</v>
      </c>
      <c r="AB176" s="10">
        <f t="shared" si="91"/>
        <v>19.634918329263172</v>
      </c>
      <c r="AC176" s="10">
        <f t="shared" si="91"/>
        <v>22.550190806850665</v>
      </c>
      <c r="AD176" s="10">
        <f t="shared" si="91"/>
        <v>25.465463284438144</v>
      </c>
      <c r="AE176" s="10">
        <f t="shared" si="91"/>
        <v>28.380735762025623</v>
      </c>
      <c r="AF176" s="10">
        <f t="shared" si="91"/>
        <v>31.296008239613116</v>
      </c>
      <c r="AG176" s="10">
        <f t="shared" si="91"/>
        <v>34.21128071720058</v>
      </c>
      <c r="AH176" s="10">
        <f t="shared" si="91"/>
        <v>37.126553194788073</v>
      </c>
      <c r="AI176" s="10">
        <f t="shared" si="91"/>
        <v>40.041825672375552</v>
      </c>
      <c r="AJ176" s="10">
        <f t="shared" si="91"/>
        <v>42.957098149963031</v>
      </c>
      <c r="AK176" s="10">
        <f t="shared" si="91"/>
        <v>45.872370627550524</v>
      </c>
      <c r="AL176" s="10">
        <f t="shared" si="91"/>
        <v>48.787643105137988</v>
      </c>
      <c r="AM176" s="10">
        <f t="shared" si="91"/>
        <v>51.702915582725481</v>
      </c>
      <c r="AN176" s="10">
        <f t="shared" si="91"/>
        <v>54.61818806031296</v>
      </c>
      <c r="AO176" s="10">
        <f t="shared" si="91"/>
        <v>57.533460537900439</v>
      </c>
      <c r="AP176" s="10">
        <f t="shared" si="91"/>
        <v>60.448733015487932</v>
      </c>
      <c r="AQ176" s="10">
        <f t="shared" si="91"/>
        <v>63.364005493075396</v>
      </c>
      <c r="AR176" s="10">
        <f t="shared" si="91"/>
        <v>66.279277970662889</v>
      </c>
      <c r="AS176" s="10">
        <f t="shared" si="91"/>
        <v>69.194550448250368</v>
      </c>
      <c r="AT176" s="10">
        <f t="shared" si="91"/>
        <v>72.109822925837847</v>
      </c>
      <c r="AU176" s="10">
        <f t="shared" si="91"/>
        <v>75.025095403425325</v>
      </c>
      <c r="AV176" s="10">
        <f t="shared" si="91"/>
        <v>77.940367881012932</v>
      </c>
      <c r="AW176" s="10">
        <f t="shared" si="91"/>
        <v>80.855640358600411</v>
      </c>
      <c r="AX176" s="10">
        <f t="shared" si="91"/>
        <v>83.77091283618789</v>
      </c>
      <c r="AY176" s="10">
        <f t="shared" si="91"/>
        <v>86.686185313775383</v>
      </c>
      <c r="AZ176" s="10">
        <f t="shared" si="91"/>
        <v>89.601457791362861</v>
      </c>
      <c r="BA176" s="10">
        <f t="shared" si="91"/>
        <v>92.51673026895034</v>
      </c>
      <c r="BB176" s="10">
        <f t="shared" si="91"/>
        <v>95.432002746537819</v>
      </c>
      <c r="BC176" s="10">
        <f t="shared" si="91"/>
        <v>98.347275224125298</v>
      </c>
      <c r="BD176" s="10">
        <f t="shared" si="91"/>
        <v>101.26254770171278</v>
      </c>
      <c r="BE176" s="10">
        <f t="shared" si="91"/>
        <v>104.17782017930026</v>
      </c>
      <c r="BF176" s="10">
        <f t="shared" si="91"/>
        <v>107.09309265688775</v>
      </c>
      <c r="BG176" s="10">
        <f t="shared" si="91"/>
        <v>110.00836513447523</v>
      </c>
      <c r="BH176" s="10">
        <f t="shared" si="91"/>
        <v>112.92363761206271</v>
      </c>
      <c r="BI176" s="10">
        <f t="shared" si="91"/>
        <v>115.83891008965018</v>
      </c>
      <c r="BJ176" s="10">
        <f t="shared" si="91"/>
        <v>118.75418256723768</v>
      </c>
      <c r="BK176" s="10">
        <f t="shared" si="91"/>
        <v>121.66945504482516</v>
      </c>
      <c r="BL176" s="10">
        <f t="shared" si="91"/>
        <v>124.58472752241263</v>
      </c>
      <c r="BM176" s="10">
        <f t="shared" si="91"/>
        <v>127.5</v>
      </c>
    </row>
    <row r="177" spans="2:65">
      <c r="B177" s="11">
        <v>175</v>
      </c>
      <c r="C177" s="10">
        <f t="shared" si="69"/>
        <v>9.6240937030459719</v>
      </c>
      <c r="D177" s="10">
        <f t="shared" si="93"/>
        <v>15.51788901789368</v>
      </c>
      <c r="E177" s="10">
        <f t="shared" si="93"/>
        <v>21.411684332741373</v>
      </c>
      <c r="F177" s="10">
        <f t="shared" si="93"/>
        <v>27.305479647589081</v>
      </c>
      <c r="G177" s="10">
        <f t="shared" si="93"/>
        <v>33.199274962436775</v>
      </c>
      <c r="H177" s="10">
        <f t="shared" si="93"/>
        <v>39.093070277284482</v>
      </c>
      <c r="I177" s="10">
        <f t="shared" si="93"/>
        <v>44.98686559213219</v>
      </c>
      <c r="J177" s="10">
        <f t="shared" si="93"/>
        <v>50.880660906979884</v>
      </c>
      <c r="K177" s="10">
        <f t="shared" si="93"/>
        <v>56.774456221827592</v>
      </c>
      <c r="L177" s="10">
        <f t="shared" si="93"/>
        <v>62.668251536675285</v>
      </c>
      <c r="M177" s="10">
        <f t="shared" si="93"/>
        <v>68.562046851522979</v>
      </c>
      <c r="N177" s="10">
        <f t="shared" si="93"/>
        <v>74.455842166370687</v>
      </c>
      <c r="O177" s="10">
        <f t="shared" si="93"/>
        <v>80.349637481218508</v>
      </c>
      <c r="P177" s="10">
        <f t="shared" si="93"/>
        <v>86.243432796066202</v>
      </c>
      <c r="Q177" s="10">
        <f t="shared" si="93"/>
        <v>92.13722811091391</v>
      </c>
      <c r="R177" s="10">
        <f t="shared" si="93"/>
        <v>98.031023425761617</v>
      </c>
      <c r="S177" s="10">
        <f t="shared" si="93"/>
        <v>103.92481874060931</v>
      </c>
      <c r="T177" s="10">
        <f t="shared" si="92"/>
        <v>109.81861405545702</v>
      </c>
      <c r="U177" s="10">
        <f t="shared" si="92"/>
        <v>115.71240937030471</v>
      </c>
      <c r="V177" s="10">
        <f t="shared" si="92"/>
        <v>121.60620468515242</v>
      </c>
      <c r="Y177" s="10">
        <f t="shared" si="91"/>
        <v>9.6240937030459719</v>
      </c>
      <c r="Z177" s="10">
        <f t="shared" si="91"/>
        <v>12.570991360469819</v>
      </c>
      <c r="AA177" s="10">
        <f t="shared" si="91"/>
        <v>15.51788901789368</v>
      </c>
      <c r="AB177" s="10">
        <f t="shared" si="91"/>
        <v>18.464786675317512</v>
      </c>
      <c r="AC177" s="10">
        <f t="shared" si="91"/>
        <v>21.411684332741373</v>
      </c>
      <c r="AD177" s="10">
        <f t="shared" si="91"/>
        <v>24.35858199016522</v>
      </c>
      <c r="AE177" s="10">
        <f t="shared" si="91"/>
        <v>27.305479647589081</v>
      </c>
      <c r="AF177" s="10">
        <f t="shared" si="91"/>
        <v>30.252377305012928</v>
      </c>
      <c r="AG177" s="10">
        <f t="shared" ref="AG177:AV240" si="94">(254/2)+((AG$1*256/2)*SIN($B177*PI()/(255/2)))+0.5</f>
        <v>33.199274962436775</v>
      </c>
      <c r="AH177" s="10">
        <f t="shared" si="94"/>
        <v>36.146172619860621</v>
      </c>
      <c r="AI177" s="10">
        <f t="shared" si="94"/>
        <v>39.093070277284482</v>
      </c>
      <c r="AJ177" s="10">
        <f t="shared" si="94"/>
        <v>42.039967934708329</v>
      </c>
      <c r="AK177" s="10">
        <f t="shared" si="94"/>
        <v>44.98686559213219</v>
      </c>
      <c r="AL177" s="10">
        <f t="shared" si="94"/>
        <v>47.933763249556023</v>
      </c>
      <c r="AM177" s="10">
        <f t="shared" si="94"/>
        <v>50.880660906979884</v>
      </c>
      <c r="AN177" s="10">
        <f t="shared" si="94"/>
        <v>53.827558564403731</v>
      </c>
      <c r="AO177" s="10">
        <f t="shared" si="94"/>
        <v>56.774456221827592</v>
      </c>
      <c r="AP177" s="10">
        <f t="shared" si="94"/>
        <v>59.721353879251438</v>
      </c>
      <c r="AQ177" s="10">
        <f t="shared" si="94"/>
        <v>62.668251536675285</v>
      </c>
      <c r="AR177" s="10">
        <f t="shared" si="94"/>
        <v>65.615149194099132</v>
      </c>
      <c r="AS177" s="10">
        <f t="shared" si="94"/>
        <v>68.562046851522979</v>
      </c>
      <c r="AT177" s="10">
        <f t="shared" si="94"/>
        <v>71.50894450894684</v>
      </c>
      <c r="AU177" s="10">
        <f t="shared" si="94"/>
        <v>74.455842166370687</v>
      </c>
      <c r="AV177" s="10">
        <f t="shared" si="94"/>
        <v>77.402739823794661</v>
      </c>
      <c r="AW177" s="10">
        <f t="shared" ref="AW177:BL240" si="95">(254/2)+((AW$1*256/2)*SIN($B177*PI()/(255/2)))+0.5</f>
        <v>80.349637481218508</v>
      </c>
      <c r="AX177" s="10">
        <f t="shared" si="95"/>
        <v>83.296535138642355</v>
      </c>
      <c r="AY177" s="10">
        <f t="shared" si="95"/>
        <v>86.243432796066202</v>
      </c>
      <c r="AZ177" s="10">
        <f t="shared" si="95"/>
        <v>89.190330453490049</v>
      </c>
      <c r="BA177" s="10">
        <f t="shared" si="95"/>
        <v>92.13722811091391</v>
      </c>
      <c r="BB177" s="10">
        <f t="shared" si="95"/>
        <v>95.084125768337756</v>
      </c>
      <c r="BC177" s="10">
        <f t="shared" si="95"/>
        <v>98.031023425761617</v>
      </c>
      <c r="BD177" s="10">
        <f t="shared" si="95"/>
        <v>100.97792108318546</v>
      </c>
      <c r="BE177" s="10">
        <f t="shared" si="95"/>
        <v>103.92481874060931</v>
      </c>
      <c r="BF177" s="10">
        <f t="shared" si="95"/>
        <v>106.87171639803316</v>
      </c>
      <c r="BG177" s="10">
        <f t="shared" si="95"/>
        <v>109.81861405545702</v>
      </c>
      <c r="BH177" s="10">
        <f t="shared" si="95"/>
        <v>112.76551171288087</v>
      </c>
      <c r="BI177" s="10">
        <f t="shared" si="95"/>
        <v>115.71240937030471</v>
      </c>
      <c r="BJ177" s="10">
        <f t="shared" si="95"/>
        <v>118.65930702772857</v>
      </c>
      <c r="BK177" s="10">
        <f t="shared" si="95"/>
        <v>121.60620468515242</v>
      </c>
      <c r="BL177" s="10">
        <f t="shared" si="95"/>
        <v>124.55310234257627</v>
      </c>
      <c r="BM177" s="10">
        <f t="shared" ref="Y177:BM240" si="96">(254/2)+((BM$1*256/2)*SIN($B177*PI()/(255/2)))+0.5</f>
        <v>127.5</v>
      </c>
    </row>
    <row r="178" spans="2:65">
      <c r="B178" s="11">
        <v>176</v>
      </c>
      <c r="C178" s="10">
        <f t="shared" si="69"/>
        <v>8.4306485060172776</v>
      </c>
      <c r="D178" s="10">
        <f t="shared" si="93"/>
        <v>14.384116080716424</v>
      </c>
      <c r="E178" s="10">
        <f t="shared" si="93"/>
        <v>20.337583655415543</v>
      </c>
      <c r="F178" s="10">
        <f t="shared" si="93"/>
        <v>26.291051230114689</v>
      </c>
      <c r="G178" s="10">
        <f t="shared" si="93"/>
        <v>32.244518804813822</v>
      </c>
      <c r="H178" s="10">
        <f t="shared" si="93"/>
        <v>38.197986379512955</v>
      </c>
      <c r="I178" s="10">
        <f t="shared" si="93"/>
        <v>44.151453954212101</v>
      </c>
      <c r="J178" s="10">
        <f t="shared" si="93"/>
        <v>50.104921528911234</v>
      </c>
      <c r="K178" s="10">
        <f t="shared" si="93"/>
        <v>56.058389103610367</v>
      </c>
      <c r="L178" s="10">
        <f t="shared" si="93"/>
        <v>62.011856678309499</v>
      </c>
      <c r="M178" s="10">
        <f t="shared" si="93"/>
        <v>67.965324253008646</v>
      </c>
      <c r="N178" s="10">
        <f t="shared" si="93"/>
        <v>73.918791827707764</v>
      </c>
      <c r="O178" s="10">
        <f t="shared" si="93"/>
        <v>79.872259402407025</v>
      </c>
      <c r="P178" s="10">
        <f t="shared" si="93"/>
        <v>85.825726977106171</v>
      </c>
      <c r="Q178" s="10">
        <f t="shared" si="93"/>
        <v>91.779194551805304</v>
      </c>
      <c r="R178" s="10">
        <f t="shared" si="93"/>
        <v>97.732662126504437</v>
      </c>
      <c r="S178" s="10">
        <f t="shared" si="93"/>
        <v>103.68612970120357</v>
      </c>
      <c r="T178" s="10">
        <f t="shared" si="92"/>
        <v>109.63959727590272</v>
      </c>
      <c r="U178" s="10">
        <f t="shared" si="92"/>
        <v>115.59306485060185</v>
      </c>
      <c r="V178" s="10">
        <f t="shared" si="92"/>
        <v>121.54653242530098</v>
      </c>
      <c r="Y178" s="10">
        <f t="shared" si="96"/>
        <v>8.4306485060172776</v>
      </c>
      <c r="Z178" s="10">
        <f t="shared" si="96"/>
        <v>11.407382293366851</v>
      </c>
      <c r="AA178" s="10">
        <f t="shared" si="96"/>
        <v>14.384116080716424</v>
      </c>
      <c r="AB178" s="10">
        <f t="shared" si="96"/>
        <v>17.360849868065984</v>
      </c>
      <c r="AC178" s="10">
        <f t="shared" si="96"/>
        <v>20.337583655415543</v>
      </c>
      <c r="AD178" s="10">
        <f t="shared" si="96"/>
        <v>23.314317442765116</v>
      </c>
      <c r="AE178" s="10">
        <f t="shared" si="96"/>
        <v>26.291051230114689</v>
      </c>
      <c r="AF178" s="10">
        <f t="shared" si="96"/>
        <v>29.267785017464263</v>
      </c>
      <c r="AG178" s="10">
        <f t="shared" si="96"/>
        <v>32.244518804813822</v>
      </c>
      <c r="AH178" s="10">
        <f t="shared" si="96"/>
        <v>35.221252592163381</v>
      </c>
      <c r="AI178" s="10">
        <f t="shared" si="96"/>
        <v>38.197986379512955</v>
      </c>
      <c r="AJ178" s="10">
        <f t="shared" si="96"/>
        <v>41.174720166862528</v>
      </c>
      <c r="AK178" s="10">
        <f t="shared" si="96"/>
        <v>44.151453954212101</v>
      </c>
      <c r="AL178" s="10">
        <f t="shared" si="96"/>
        <v>47.128187741561661</v>
      </c>
      <c r="AM178" s="10">
        <f t="shared" si="96"/>
        <v>50.104921528911234</v>
      </c>
      <c r="AN178" s="10">
        <f t="shared" si="96"/>
        <v>53.081655316260793</v>
      </c>
      <c r="AO178" s="10">
        <f t="shared" si="96"/>
        <v>56.058389103610367</v>
      </c>
      <c r="AP178" s="10">
        <f t="shared" si="96"/>
        <v>59.03512289095994</v>
      </c>
      <c r="AQ178" s="10">
        <f t="shared" si="96"/>
        <v>62.011856678309499</v>
      </c>
      <c r="AR178" s="10">
        <f t="shared" si="96"/>
        <v>64.988590465659058</v>
      </c>
      <c r="AS178" s="10">
        <f t="shared" si="96"/>
        <v>67.965324253008646</v>
      </c>
      <c r="AT178" s="10">
        <f t="shared" si="96"/>
        <v>70.942058040358205</v>
      </c>
      <c r="AU178" s="10">
        <f t="shared" si="96"/>
        <v>73.918791827707764</v>
      </c>
      <c r="AV178" s="10">
        <f t="shared" si="96"/>
        <v>76.895525615057466</v>
      </c>
      <c r="AW178" s="10">
        <f t="shared" si="96"/>
        <v>79.872259402407025</v>
      </c>
      <c r="AX178" s="10">
        <f t="shared" si="96"/>
        <v>82.848993189756598</v>
      </c>
      <c r="AY178" s="10">
        <f t="shared" si="96"/>
        <v>85.825726977106171</v>
      </c>
      <c r="AZ178" s="10">
        <f t="shared" si="96"/>
        <v>88.802460764455731</v>
      </c>
      <c r="BA178" s="10">
        <f t="shared" si="96"/>
        <v>91.779194551805304</v>
      </c>
      <c r="BB178" s="10">
        <f t="shared" si="96"/>
        <v>94.755928339154877</v>
      </c>
      <c r="BC178" s="10">
        <f t="shared" si="96"/>
        <v>97.732662126504437</v>
      </c>
      <c r="BD178" s="10">
        <f t="shared" si="96"/>
        <v>100.70939591385401</v>
      </c>
      <c r="BE178" s="10">
        <f t="shared" si="96"/>
        <v>103.68612970120357</v>
      </c>
      <c r="BF178" s="10">
        <f t="shared" si="96"/>
        <v>106.66286348855314</v>
      </c>
      <c r="BG178" s="10">
        <f t="shared" si="96"/>
        <v>109.63959727590272</v>
      </c>
      <c r="BH178" s="10">
        <f t="shared" si="96"/>
        <v>112.61633106325228</v>
      </c>
      <c r="BI178" s="10">
        <f t="shared" si="96"/>
        <v>115.59306485060185</v>
      </c>
      <c r="BJ178" s="10">
        <f t="shared" si="96"/>
        <v>118.56979863795141</v>
      </c>
      <c r="BK178" s="10">
        <f t="shared" si="96"/>
        <v>121.54653242530098</v>
      </c>
      <c r="BL178" s="10">
        <f t="shared" si="96"/>
        <v>124.52326621265055</v>
      </c>
      <c r="BM178" s="10">
        <f t="shared" si="96"/>
        <v>127.5</v>
      </c>
    </row>
    <row r="179" spans="2:65">
      <c r="B179" s="11">
        <v>177</v>
      </c>
      <c r="C179" s="10">
        <f t="shared" si="69"/>
        <v>7.3094898412727645</v>
      </c>
      <c r="D179" s="10">
        <f t="shared" si="93"/>
        <v>13.319015349209138</v>
      </c>
      <c r="E179" s="10">
        <f t="shared" si="93"/>
        <v>19.328540857145484</v>
      </c>
      <c r="F179" s="10">
        <f t="shared" si="93"/>
        <v>25.338066365081858</v>
      </c>
      <c r="G179" s="10">
        <f t="shared" si="93"/>
        <v>31.347591873018203</v>
      </c>
      <c r="H179" s="10">
        <f t="shared" si="93"/>
        <v>37.357117380954577</v>
      </c>
      <c r="I179" s="10">
        <f t="shared" si="93"/>
        <v>43.366642888890937</v>
      </c>
      <c r="J179" s="10">
        <f t="shared" si="93"/>
        <v>49.376168396827296</v>
      </c>
      <c r="K179" s="10">
        <f t="shared" si="93"/>
        <v>55.385693904763656</v>
      </c>
      <c r="L179" s="10">
        <f t="shared" si="93"/>
        <v>61.395219412700015</v>
      </c>
      <c r="M179" s="10">
        <f t="shared" si="93"/>
        <v>67.404744920636375</v>
      </c>
      <c r="N179" s="10">
        <f t="shared" si="93"/>
        <v>73.414270428572735</v>
      </c>
      <c r="O179" s="10">
        <f t="shared" si="93"/>
        <v>79.423795936509222</v>
      </c>
      <c r="P179" s="10">
        <f t="shared" si="93"/>
        <v>85.433321444445596</v>
      </c>
      <c r="Q179" s="10">
        <f t="shared" si="93"/>
        <v>91.442846952381956</v>
      </c>
      <c r="R179" s="10">
        <f t="shared" si="93"/>
        <v>97.452372460318315</v>
      </c>
      <c r="S179" s="10">
        <f t="shared" si="93"/>
        <v>103.46189796825468</v>
      </c>
      <c r="T179" s="10">
        <f t="shared" si="92"/>
        <v>109.47142347619103</v>
      </c>
      <c r="U179" s="10">
        <f t="shared" si="92"/>
        <v>115.48094898412739</v>
      </c>
      <c r="V179" s="10">
        <f t="shared" si="92"/>
        <v>121.49047449206375</v>
      </c>
      <c r="Y179" s="10">
        <f t="shared" si="96"/>
        <v>7.3094898412727645</v>
      </c>
      <c r="Z179" s="10">
        <f t="shared" si="96"/>
        <v>10.314252595240944</v>
      </c>
      <c r="AA179" s="10">
        <f t="shared" si="96"/>
        <v>13.319015349209138</v>
      </c>
      <c r="AB179" s="10">
        <f t="shared" si="96"/>
        <v>16.323778103177304</v>
      </c>
      <c r="AC179" s="10">
        <f t="shared" si="96"/>
        <v>19.328540857145484</v>
      </c>
      <c r="AD179" s="10">
        <f t="shared" si="96"/>
        <v>22.333303611113664</v>
      </c>
      <c r="AE179" s="10">
        <f t="shared" si="96"/>
        <v>25.338066365081858</v>
      </c>
      <c r="AF179" s="10">
        <f t="shared" si="96"/>
        <v>28.342829119050037</v>
      </c>
      <c r="AG179" s="10">
        <f t="shared" si="96"/>
        <v>31.347591873018203</v>
      </c>
      <c r="AH179" s="10">
        <f t="shared" si="96"/>
        <v>34.352354626986383</v>
      </c>
      <c r="AI179" s="10">
        <f t="shared" si="96"/>
        <v>37.357117380954577</v>
      </c>
      <c r="AJ179" s="10">
        <f t="shared" si="96"/>
        <v>40.361880134922757</v>
      </c>
      <c r="AK179" s="10">
        <f t="shared" si="96"/>
        <v>43.366642888890937</v>
      </c>
      <c r="AL179" s="10">
        <f t="shared" si="96"/>
        <v>46.371405642859116</v>
      </c>
      <c r="AM179" s="10">
        <f t="shared" si="96"/>
        <v>49.376168396827296</v>
      </c>
      <c r="AN179" s="10">
        <f t="shared" si="96"/>
        <v>52.380931150795476</v>
      </c>
      <c r="AO179" s="10">
        <f t="shared" si="96"/>
        <v>55.385693904763656</v>
      </c>
      <c r="AP179" s="10">
        <f t="shared" si="96"/>
        <v>58.39045665873185</v>
      </c>
      <c r="AQ179" s="10">
        <f t="shared" si="96"/>
        <v>61.395219412700015</v>
      </c>
      <c r="AR179" s="10">
        <f t="shared" si="96"/>
        <v>64.399982166668195</v>
      </c>
      <c r="AS179" s="10">
        <f t="shared" si="96"/>
        <v>67.404744920636375</v>
      </c>
      <c r="AT179" s="10">
        <f t="shared" si="96"/>
        <v>70.409507674604569</v>
      </c>
      <c r="AU179" s="10">
        <f t="shared" si="96"/>
        <v>73.414270428572735</v>
      </c>
      <c r="AV179" s="10">
        <f t="shared" si="96"/>
        <v>76.419033182541057</v>
      </c>
      <c r="AW179" s="10">
        <f t="shared" si="96"/>
        <v>79.423795936509222</v>
      </c>
      <c r="AX179" s="10">
        <f t="shared" si="96"/>
        <v>82.428558690477416</v>
      </c>
      <c r="AY179" s="10">
        <f t="shared" si="96"/>
        <v>85.433321444445596</v>
      </c>
      <c r="AZ179" s="10">
        <f t="shared" si="96"/>
        <v>88.438084198413776</v>
      </c>
      <c r="BA179" s="10">
        <f t="shared" si="96"/>
        <v>91.442846952381956</v>
      </c>
      <c r="BB179" s="10">
        <f t="shared" si="96"/>
        <v>94.447609706350136</v>
      </c>
      <c r="BC179" s="10">
        <f t="shared" si="96"/>
        <v>97.452372460318315</v>
      </c>
      <c r="BD179" s="10">
        <f t="shared" si="96"/>
        <v>100.4571352142865</v>
      </c>
      <c r="BE179" s="10">
        <f t="shared" si="96"/>
        <v>103.46189796825468</v>
      </c>
      <c r="BF179" s="10">
        <f t="shared" si="96"/>
        <v>106.46666072222285</v>
      </c>
      <c r="BG179" s="10">
        <f t="shared" si="96"/>
        <v>109.47142347619103</v>
      </c>
      <c r="BH179" s="10">
        <f t="shared" si="96"/>
        <v>112.47618623015921</v>
      </c>
      <c r="BI179" s="10">
        <f t="shared" si="96"/>
        <v>115.48094898412739</v>
      </c>
      <c r="BJ179" s="10">
        <f t="shared" si="96"/>
        <v>118.48571173809557</v>
      </c>
      <c r="BK179" s="10">
        <f t="shared" si="96"/>
        <v>121.49047449206375</v>
      </c>
      <c r="BL179" s="10">
        <f t="shared" si="96"/>
        <v>124.49523724603193</v>
      </c>
      <c r="BM179" s="10">
        <f t="shared" si="96"/>
        <v>127.5</v>
      </c>
    </row>
    <row r="180" spans="2:65">
      <c r="B180" s="11">
        <v>178</v>
      </c>
      <c r="C180" s="10">
        <f t="shared" si="69"/>
        <v>6.2612983598028507</v>
      </c>
      <c r="D180" s="10">
        <f t="shared" si="93"/>
        <v>12.323233441812718</v>
      </c>
      <c r="E180" s="10">
        <f t="shared" si="93"/>
        <v>18.385168523822557</v>
      </c>
      <c r="F180" s="10">
        <f t="shared" si="93"/>
        <v>24.447103605832424</v>
      </c>
      <c r="G180" s="10">
        <f t="shared" si="93"/>
        <v>30.509038687842278</v>
      </c>
      <c r="H180" s="10">
        <f t="shared" si="93"/>
        <v>36.570973769852145</v>
      </c>
      <c r="I180" s="10">
        <f t="shared" si="93"/>
        <v>42.632908851861998</v>
      </c>
      <c r="J180" s="10">
        <f t="shared" si="93"/>
        <v>48.694843933871852</v>
      </c>
      <c r="K180" s="10">
        <f t="shared" si="93"/>
        <v>54.756779015881719</v>
      </c>
      <c r="L180" s="10">
        <f t="shared" si="93"/>
        <v>60.818714097891558</v>
      </c>
      <c r="M180" s="10">
        <f t="shared" si="93"/>
        <v>66.880649179901425</v>
      </c>
      <c r="N180" s="10">
        <f t="shared" si="93"/>
        <v>72.942584261911279</v>
      </c>
      <c r="O180" s="10">
        <f t="shared" si="93"/>
        <v>79.00451934392126</v>
      </c>
      <c r="P180" s="10">
        <f t="shared" si="93"/>
        <v>85.066454425931113</v>
      </c>
      <c r="Q180" s="10">
        <f t="shared" si="93"/>
        <v>91.12838950794098</v>
      </c>
      <c r="R180" s="10">
        <f t="shared" si="93"/>
        <v>97.190324589950833</v>
      </c>
      <c r="S180" s="10">
        <f t="shared" si="93"/>
        <v>103.25225967196069</v>
      </c>
      <c r="T180" s="10">
        <f t="shared" si="92"/>
        <v>109.31419475397055</v>
      </c>
      <c r="U180" s="10">
        <f t="shared" si="92"/>
        <v>115.37612983598041</v>
      </c>
      <c r="V180" s="10">
        <f t="shared" si="92"/>
        <v>121.43806491799026</v>
      </c>
      <c r="Y180" s="10">
        <f t="shared" si="96"/>
        <v>6.2612983598028507</v>
      </c>
      <c r="Z180" s="10">
        <f t="shared" si="96"/>
        <v>9.2922659008077773</v>
      </c>
      <c r="AA180" s="10">
        <f t="shared" si="96"/>
        <v>12.323233441812718</v>
      </c>
      <c r="AB180" s="10">
        <f t="shared" si="96"/>
        <v>15.35420098281763</v>
      </c>
      <c r="AC180" s="10">
        <f t="shared" si="96"/>
        <v>18.385168523822557</v>
      </c>
      <c r="AD180" s="10">
        <f t="shared" si="96"/>
        <v>21.416136064827498</v>
      </c>
      <c r="AE180" s="10">
        <f t="shared" si="96"/>
        <v>24.447103605832424</v>
      </c>
      <c r="AF180" s="10">
        <f t="shared" si="96"/>
        <v>27.478071146837351</v>
      </c>
      <c r="AG180" s="10">
        <f t="shared" si="96"/>
        <v>30.509038687842278</v>
      </c>
      <c r="AH180" s="10">
        <f t="shared" si="96"/>
        <v>33.540006228847204</v>
      </c>
      <c r="AI180" s="10">
        <f t="shared" si="96"/>
        <v>36.570973769852145</v>
      </c>
      <c r="AJ180" s="10">
        <f t="shared" si="96"/>
        <v>39.601941310857072</v>
      </c>
      <c r="AK180" s="10">
        <f t="shared" si="96"/>
        <v>42.632908851861998</v>
      </c>
      <c r="AL180" s="10">
        <f t="shared" si="96"/>
        <v>45.663876392866925</v>
      </c>
      <c r="AM180" s="10">
        <f t="shared" si="96"/>
        <v>48.694843933871852</v>
      </c>
      <c r="AN180" s="10">
        <f t="shared" si="96"/>
        <v>51.725811474876778</v>
      </c>
      <c r="AO180" s="10">
        <f t="shared" si="96"/>
        <v>54.756779015881719</v>
      </c>
      <c r="AP180" s="10">
        <f t="shared" si="96"/>
        <v>57.787746556886646</v>
      </c>
      <c r="AQ180" s="10">
        <f t="shared" si="96"/>
        <v>60.818714097891558</v>
      </c>
      <c r="AR180" s="10">
        <f t="shared" si="96"/>
        <v>63.849681638896492</v>
      </c>
      <c r="AS180" s="10">
        <f t="shared" si="96"/>
        <v>66.880649179901425</v>
      </c>
      <c r="AT180" s="10">
        <f t="shared" si="96"/>
        <v>69.911616720906352</v>
      </c>
      <c r="AU180" s="10">
        <f t="shared" si="96"/>
        <v>72.942584261911279</v>
      </c>
      <c r="AV180" s="10">
        <f t="shared" si="96"/>
        <v>75.973551802916333</v>
      </c>
      <c r="AW180" s="10">
        <f t="shared" si="96"/>
        <v>79.00451934392126</v>
      </c>
      <c r="AX180" s="10">
        <f t="shared" si="96"/>
        <v>82.0354868849262</v>
      </c>
      <c r="AY180" s="10">
        <f t="shared" si="96"/>
        <v>85.066454425931113</v>
      </c>
      <c r="AZ180" s="10">
        <f t="shared" si="96"/>
        <v>88.097421966936054</v>
      </c>
      <c r="BA180" s="10">
        <f t="shared" si="96"/>
        <v>91.12838950794098</v>
      </c>
      <c r="BB180" s="10">
        <f t="shared" si="96"/>
        <v>94.159357048945907</v>
      </c>
      <c r="BC180" s="10">
        <f t="shared" si="96"/>
        <v>97.190324589950833</v>
      </c>
      <c r="BD180" s="10">
        <f t="shared" si="96"/>
        <v>100.22129213095576</v>
      </c>
      <c r="BE180" s="10">
        <f t="shared" si="96"/>
        <v>103.25225967196069</v>
      </c>
      <c r="BF180" s="10">
        <f t="shared" si="96"/>
        <v>106.28322721296561</v>
      </c>
      <c r="BG180" s="10">
        <f t="shared" si="96"/>
        <v>109.31419475397055</v>
      </c>
      <c r="BH180" s="10">
        <f t="shared" si="96"/>
        <v>112.34516229497548</v>
      </c>
      <c r="BI180" s="10">
        <f t="shared" si="96"/>
        <v>115.37612983598041</v>
      </c>
      <c r="BJ180" s="10">
        <f t="shared" si="96"/>
        <v>118.40709737698533</v>
      </c>
      <c r="BK180" s="10">
        <f t="shared" si="96"/>
        <v>121.43806491799026</v>
      </c>
      <c r="BL180" s="10">
        <f t="shared" si="96"/>
        <v>124.46903245899519</v>
      </c>
      <c r="BM180" s="10">
        <f t="shared" si="96"/>
        <v>127.5</v>
      </c>
    </row>
    <row r="181" spans="2:65">
      <c r="B181" s="11">
        <v>179</v>
      </c>
      <c r="C181" s="10">
        <f t="shared" si="69"/>
        <v>5.2867104145095283</v>
      </c>
      <c r="D181" s="10">
        <f t="shared" si="93"/>
        <v>11.397374893784061</v>
      </c>
      <c r="E181" s="10">
        <f t="shared" si="93"/>
        <v>17.50803937305858</v>
      </c>
      <c r="F181" s="10">
        <f t="shared" si="93"/>
        <v>23.618703852333098</v>
      </c>
      <c r="G181" s="10">
        <f t="shared" si="93"/>
        <v>29.729368331607617</v>
      </c>
      <c r="H181" s="10">
        <f t="shared" si="93"/>
        <v>35.84003281088215</v>
      </c>
      <c r="I181" s="10">
        <f t="shared" si="93"/>
        <v>41.950697290156668</v>
      </c>
      <c r="J181" s="10">
        <f t="shared" si="93"/>
        <v>48.061361769431187</v>
      </c>
      <c r="K181" s="10">
        <f t="shared" si="93"/>
        <v>54.17202624870572</v>
      </c>
      <c r="L181" s="10">
        <f t="shared" si="93"/>
        <v>60.282690727980238</v>
      </c>
      <c r="M181" s="10">
        <f t="shared" si="93"/>
        <v>66.393355207254757</v>
      </c>
      <c r="N181" s="10">
        <f t="shared" si="93"/>
        <v>72.50401968652929</v>
      </c>
      <c r="O181" s="10">
        <f t="shared" si="93"/>
        <v>78.614684165803936</v>
      </c>
      <c r="P181" s="10">
        <f t="shared" si="93"/>
        <v>84.725348645078469</v>
      </c>
      <c r="Q181" s="10">
        <f t="shared" si="93"/>
        <v>90.836013124352974</v>
      </c>
      <c r="R181" s="10">
        <f t="shared" si="93"/>
        <v>96.946677603627506</v>
      </c>
      <c r="S181" s="10">
        <f t="shared" si="93"/>
        <v>103.05734208290203</v>
      </c>
      <c r="T181" s="10">
        <f t="shared" si="92"/>
        <v>109.16800656217654</v>
      </c>
      <c r="U181" s="10">
        <f t="shared" si="92"/>
        <v>115.27867104145108</v>
      </c>
      <c r="V181" s="10">
        <f t="shared" si="92"/>
        <v>121.3893355207256</v>
      </c>
      <c r="Y181" s="10">
        <f t="shared" si="96"/>
        <v>5.2867104145095283</v>
      </c>
      <c r="Z181" s="10">
        <f t="shared" si="96"/>
        <v>8.3420426541467947</v>
      </c>
      <c r="AA181" s="10">
        <f t="shared" si="96"/>
        <v>11.397374893784061</v>
      </c>
      <c r="AB181" s="10">
        <f t="shared" si="96"/>
        <v>14.452707133421313</v>
      </c>
      <c r="AC181" s="10">
        <f t="shared" si="96"/>
        <v>17.50803937305858</v>
      </c>
      <c r="AD181" s="10">
        <f t="shared" si="96"/>
        <v>20.563371612695832</v>
      </c>
      <c r="AE181" s="10">
        <f t="shared" si="96"/>
        <v>23.618703852333098</v>
      </c>
      <c r="AF181" s="10">
        <f t="shared" si="96"/>
        <v>26.674036091970365</v>
      </c>
      <c r="AG181" s="10">
        <f t="shared" si="96"/>
        <v>29.729368331607617</v>
      </c>
      <c r="AH181" s="10">
        <f t="shared" si="96"/>
        <v>32.784700571244883</v>
      </c>
      <c r="AI181" s="10">
        <f t="shared" si="96"/>
        <v>35.84003281088215</v>
      </c>
      <c r="AJ181" s="10">
        <f t="shared" si="96"/>
        <v>38.895365050519416</v>
      </c>
      <c r="AK181" s="10">
        <f t="shared" si="96"/>
        <v>41.950697290156668</v>
      </c>
      <c r="AL181" s="10">
        <f t="shared" si="96"/>
        <v>45.006029529793921</v>
      </c>
      <c r="AM181" s="10">
        <f t="shared" si="96"/>
        <v>48.061361769431187</v>
      </c>
      <c r="AN181" s="10">
        <f t="shared" si="96"/>
        <v>51.116694009068453</v>
      </c>
      <c r="AO181" s="10">
        <f t="shared" si="96"/>
        <v>54.17202624870572</v>
      </c>
      <c r="AP181" s="10">
        <f t="shared" si="96"/>
        <v>57.227358488342986</v>
      </c>
      <c r="AQ181" s="10">
        <f t="shared" si="96"/>
        <v>60.282690727980238</v>
      </c>
      <c r="AR181" s="10">
        <f t="shared" si="96"/>
        <v>63.338022967617505</v>
      </c>
      <c r="AS181" s="10">
        <f t="shared" si="96"/>
        <v>66.393355207254757</v>
      </c>
      <c r="AT181" s="10">
        <f t="shared" si="96"/>
        <v>69.448687446892023</v>
      </c>
      <c r="AU181" s="10">
        <f t="shared" si="96"/>
        <v>72.50401968652929</v>
      </c>
      <c r="AV181" s="10">
        <f t="shared" si="96"/>
        <v>75.55935192616667</v>
      </c>
      <c r="AW181" s="10">
        <f t="shared" si="96"/>
        <v>78.614684165803936</v>
      </c>
      <c r="AX181" s="10">
        <f t="shared" si="96"/>
        <v>81.670016405441203</v>
      </c>
      <c r="AY181" s="10">
        <f t="shared" si="96"/>
        <v>84.725348645078469</v>
      </c>
      <c r="AZ181" s="10">
        <f t="shared" si="96"/>
        <v>87.780680884715707</v>
      </c>
      <c r="BA181" s="10">
        <f t="shared" si="96"/>
        <v>90.836013124352974</v>
      </c>
      <c r="BB181" s="10">
        <f t="shared" si="96"/>
        <v>93.89134536399024</v>
      </c>
      <c r="BC181" s="10">
        <f t="shared" si="96"/>
        <v>96.946677603627506</v>
      </c>
      <c r="BD181" s="10">
        <f t="shared" si="96"/>
        <v>100.00200984326477</v>
      </c>
      <c r="BE181" s="10">
        <f t="shared" si="96"/>
        <v>103.05734208290203</v>
      </c>
      <c r="BF181" s="10">
        <f t="shared" si="96"/>
        <v>106.11267432253929</v>
      </c>
      <c r="BG181" s="10">
        <f t="shared" si="96"/>
        <v>109.16800656217654</v>
      </c>
      <c r="BH181" s="10">
        <f t="shared" si="96"/>
        <v>112.22333880181381</v>
      </c>
      <c r="BI181" s="10">
        <f t="shared" si="96"/>
        <v>115.27867104145108</v>
      </c>
      <c r="BJ181" s="10">
        <f t="shared" si="96"/>
        <v>118.33400328108834</v>
      </c>
      <c r="BK181" s="10">
        <f t="shared" si="96"/>
        <v>121.3893355207256</v>
      </c>
      <c r="BL181" s="10">
        <f t="shared" si="96"/>
        <v>124.44466776036286</v>
      </c>
      <c r="BM181" s="10">
        <f t="shared" si="96"/>
        <v>127.5</v>
      </c>
    </row>
    <row r="182" spans="2:65">
      <c r="B182" s="11">
        <v>180</v>
      </c>
      <c r="C182" s="10">
        <f t="shared" si="69"/>
        <v>4.3863176738791623</v>
      </c>
      <c r="D182" s="10">
        <f t="shared" si="93"/>
        <v>10.542001790185211</v>
      </c>
      <c r="E182" s="10">
        <f t="shared" si="93"/>
        <v>16.697685906491245</v>
      </c>
      <c r="F182" s="10">
        <f t="shared" si="93"/>
        <v>22.853370022797293</v>
      </c>
      <c r="G182" s="10">
        <f t="shared" si="93"/>
        <v>29.009054139103327</v>
      </c>
      <c r="H182" s="10">
        <f t="shared" si="93"/>
        <v>35.164738255409375</v>
      </c>
      <c r="I182" s="10">
        <f t="shared" si="93"/>
        <v>41.320422371715424</v>
      </c>
      <c r="J182" s="10">
        <f t="shared" si="93"/>
        <v>47.476106488021458</v>
      </c>
      <c r="K182" s="10">
        <f t="shared" si="93"/>
        <v>53.631790604327506</v>
      </c>
      <c r="L182" s="10">
        <f t="shared" si="93"/>
        <v>59.78747472063354</v>
      </c>
      <c r="M182" s="10">
        <f t="shared" si="93"/>
        <v>65.943158836939574</v>
      </c>
      <c r="N182" s="10">
        <f t="shared" si="93"/>
        <v>72.098842953245622</v>
      </c>
      <c r="O182" s="10">
        <f t="shared" si="93"/>
        <v>78.254527069551784</v>
      </c>
      <c r="P182" s="10">
        <f t="shared" si="93"/>
        <v>84.410211185857833</v>
      </c>
      <c r="Q182" s="10">
        <f t="shared" si="93"/>
        <v>90.565895302163881</v>
      </c>
      <c r="R182" s="10">
        <f t="shared" si="93"/>
        <v>96.721579418469915</v>
      </c>
      <c r="S182" s="10">
        <f t="shared" si="93"/>
        <v>102.87726353477595</v>
      </c>
      <c r="T182" s="10">
        <f t="shared" si="92"/>
        <v>109.032947651082</v>
      </c>
      <c r="U182" s="10">
        <f t="shared" si="92"/>
        <v>115.18863176738805</v>
      </c>
      <c r="V182" s="10">
        <f t="shared" si="92"/>
        <v>121.34431588369408</v>
      </c>
      <c r="Y182" s="10">
        <f t="shared" si="96"/>
        <v>4.3863176738791623</v>
      </c>
      <c r="Z182" s="10">
        <f t="shared" si="96"/>
        <v>7.4641597320321864</v>
      </c>
      <c r="AA182" s="10">
        <f t="shared" si="96"/>
        <v>10.542001790185211</v>
      </c>
      <c r="AB182" s="10">
        <f t="shared" si="96"/>
        <v>13.61984384833822</v>
      </c>
      <c r="AC182" s="10">
        <f t="shared" si="96"/>
        <v>16.697685906491245</v>
      </c>
      <c r="AD182" s="10">
        <f t="shared" si="96"/>
        <v>19.775527964644269</v>
      </c>
      <c r="AE182" s="10">
        <f t="shared" si="96"/>
        <v>22.853370022797293</v>
      </c>
      <c r="AF182" s="10">
        <f t="shared" si="96"/>
        <v>25.931212080950317</v>
      </c>
      <c r="AG182" s="10">
        <f t="shared" si="96"/>
        <v>29.009054139103327</v>
      </c>
      <c r="AH182" s="10">
        <f t="shared" si="96"/>
        <v>32.086896197256351</v>
      </c>
      <c r="AI182" s="10">
        <f t="shared" si="96"/>
        <v>35.164738255409375</v>
      </c>
      <c r="AJ182" s="10">
        <f t="shared" si="96"/>
        <v>38.242580313562399</v>
      </c>
      <c r="AK182" s="10">
        <f t="shared" si="96"/>
        <v>41.320422371715424</v>
      </c>
      <c r="AL182" s="10">
        <f t="shared" si="96"/>
        <v>44.398264429868433</v>
      </c>
      <c r="AM182" s="10">
        <f t="shared" si="96"/>
        <v>47.476106488021458</v>
      </c>
      <c r="AN182" s="10">
        <f t="shared" si="96"/>
        <v>50.553948546174482</v>
      </c>
      <c r="AO182" s="10">
        <f t="shared" si="96"/>
        <v>53.631790604327506</v>
      </c>
      <c r="AP182" s="10">
        <f t="shared" si="96"/>
        <v>56.70963266248053</v>
      </c>
      <c r="AQ182" s="10">
        <f t="shared" si="96"/>
        <v>59.78747472063354</v>
      </c>
      <c r="AR182" s="10">
        <f t="shared" si="96"/>
        <v>62.865316778786564</v>
      </c>
      <c r="AS182" s="10">
        <f t="shared" si="96"/>
        <v>65.943158836939574</v>
      </c>
      <c r="AT182" s="10">
        <f t="shared" si="96"/>
        <v>69.021000895092612</v>
      </c>
      <c r="AU182" s="10">
        <f t="shared" si="96"/>
        <v>72.098842953245622</v>
      </c>
      <c r="AV182" s="10">
        <f t="shared" si="96"/>
        <v>75.176685011398774</v>
      </c>
      <c r="AW182" s="10">
        <f t="shared" si="96"/>
        <v>78.254527069551784</v>
      </c>
      <c r="AX182" s="10">
        <f t="shared" si="96"/>
        <v>81.332369127704808</v>
      </c>
      <c r="AY182" s="10">
        <f t="shared" si="96"/>
        <v>84.410211185857833</v>
      </c>
      <c r="AZ182" s="10">
        <f t="shared" si="96"/>
        <v>87.488053244010842</v>
      </c>
      <c r="BA182" s="10">
        <f t="shared" si="96"/>
        <v>90.565895302163881</v>
      </c>
      <c r="BB182" s="10">
        <f t="shared" si="96"/>
        <v>93.643737360316891</v>
      </c>
      <c r="BC182" s="10">
        <f t="shared" si="96"/>
        <v>96.721579418469915</v>
      </c>
      <c r="BD182" s="10">
        <f t="shared" si="96"/>
        <v>99.799421476622939</v>
      </c>
      <c r="BE182" s="10">
        <f t="shared" si="96"/>
        <v>102.87726353477595</v>
      </c>
      <c r="BF182" s="10">
        <f t="shared" si="96"/>
        <v>105.95510559292897</v>
      </c>
      <c r="BG182" s="10">
        <f t="shared" si="96"/>
        <v>109.032947651082</v>
      </c>
      <c r="BH182" s="10">
        <f t="shared" si="96"/>
        <v>112.11078970923502</v>
      </c>
      <c r="BI182" s="10">
        <f t="shared" si="96"/>
        <v>115.18863176738805</v>
      </c>
      <c r="BJ182" s="10">
        <f t="shared" si="96"/>
        <v>118.26647382554106</v>
      </c>
      <c r="BK182" s="10">
        <f t="shared" si="96"/>
        <v>121.34431588369408</v>
      </c>
      <c r="BL182" s="10">
        <f t="shared" si="96"/>
        <v>124.4221579418471</v>
      </c>
      <c r="BM182" s="10">
        <f t="shared" si="96"/>
        <v>127.5</v>
      </c>
    </row>
    <row r="183" spans="2:65">
      <c r="B183" s="11">
        <v>181</v>
      </c>
      <c r="C183" s="10">
        <f t="shared" si="69"/>
        <v>3.5606667627828728</v>
      </c>
      <c r="D183" s="10">
        <f t="shared" si="93"/>
        <v>9.7576334246437284</v>
      </c>
      <c r="E183" s="10">
        <f t="shared" si="93"/>
        <v>15.954600086504584</v>
      </c>
      <c r="F183" s="10">
        <f t="shared" si="93"/>
        <v>22.15156674836544</v>
      </c>
      <c r="G183" s="10">
        <f t="shared" si="93"/>
        <v>28.348533410226295</v>
      </c>
      <c r="H183" s="10">
        <f t="shared" si="93"/>
        <v>34.545500072087151</v>
      </c>
      <c r="I183" s="10">
        <f t="shared" si="93"/>
        <v>40.742466733948021</v>
      </c>
      <c r="J183" s="10">
        <f t="shared" si="93"/>
        <v>46.939433395808862</v>
      </c>
      <c r="K183" s="10">
        <f t="shared" si="93"/>
        <v>53.136400057669732</v>
      </c>
      <c r="L183" s="10">
        <f t="shared" si="93"/>
        <v>59.333366719530574</v>
      </c>
      <c r="M183" s="10">
        <f t="shared" si="93"/>
        <v>65.530333381391443</v>
      </c>
      <c r="N183" s="10">
        <f t="shared" si="93"/>
        <v>71.727300043252285</v>
      </c>
      <c r="O183" s="10">
        <f t="shared" si="93"/>
        <v>77.924266705113268</v>
      </c>
      <c r="P183" s="10">
        <f t="shared" si="93"/>
        <v>84.121233366974138</v>
      </c>
      <c r="Q183" s="10">
        <f t="shared" si="93"/>
        <v>90.31820002883498</v>
      </c>
      <c r="R183" s="10">
        <f t="shared" si="93"/>
        <v>96.51516669069585</v>
      </c>
      <c r="S183" s="10">
        <f t="shared" si="93"/>
        <v>102.71213335255669</v>
      </c>
      <c r="T183" s="10">
        <f t="shared" si="92"/>
        <v>108.90910001441756</v>
      </c>
      <c r="U183" s="10">
        <f t="shared" si="92"/>
        <v>115.10606667627842</v>
      </c>
      <c r="V183" s="10">
        <f t="shared" si="92"/>
        <v>121.30303333813927</v>
      </c>
      <c r="Y183" s="10">
        <f t="shared" si="96"/>
        <v>3.5606667627828728</v>
      </c>
      <c r="Z183" s="10">
        <f t="shared" si="96"/>
        <v>6.6591500937133077</v>
      </c>
      <c r="AA183" s="10">
        <f t="shared" si="96"/>
        <v>9.7576334246437284</v>
      </c>
      <c r="AB183" s="10">
        <f t="shared" si="96"/>
        <v>12.856116755574149</v>
      </c>
      <c r="AC183" s="10">
        <f t="shared" si="96"/>
        <v>15.954600086504584</v>
      </c>
      <c r="AD183" s="10">
        <f t="shared" si="96"/>
        <v>19.053083417435019</v>
      </c>
      <c r="AE183" s="10">
        <f t="shared" si="96"/>
        <v>22.15156674836544</v>
      </c>
      <c r="AF183" s="10">
        <f t="shared" si="96"/>
        <v>25.250050079295875</v>
      </c>
      <c r="AG183" s="10">
        <f t="shared" si="96"/>
        <v>28.348533410226295</v>
      </c>
      <c r="AH183" s="10">
        <f t="shared" si="96"/>
        <v>31.44701674115673</v>
      </c>
      <c r="AI183" s="10">
        <f t="shared" si="96"/>
        <v>34.545500072087151</v>
      </c>
      <c r="AJ183" s="10">
        <f t="shared" si="96"/>
        <v>37.643983403017586</v>
      </c>
      <c r="AK183" s="10">
        <f t="shared" si="96"/>
        <v>40.742466733948021</v>
      </c>
      <c r="AL183" s="10">
        <f t="shared" si="96"/>
        <v>43.840950064878427</v>
      </c>
      <c r="AM183" s="10">
        <f t="shared" si="96"/>
        <v>46.939433395808862</v>
      </c>
      <c r="AN183" s="10">
        <f t="shared" si="96"/>
        <v>50.037916726739297</v>
      </c>
      <c r="AO183" s="10">
        <f t="shared" si="96"/>
        <v>53.136400057669732</v>
      </c>
      <c r="AP183" s="10">
        <f t="shared" si="96"/>
        <v>56.234883388600153</v>
      </c>
      <c r="AQ183" s="10">
        <f t="shared" si="96"/>
        <v>59.333366719530574</v>
      </c>
      <c r="AR183" s="10">
        <f t="shared" si="96"/>
        <v>62.431850050461009</v>
      </c>
      <c r="AS183" s="10">
        <f t="shared" si="96"/>
        <v>65.530333381391443</v>
      </c>
      <c r="AT183" s="10">
        <f t="shared" si="96"/>
        <v>68.628816712321864</v>
      </c>
      <c r="AU183" s="10">
        <f t="shared" si="96"/>
        <v>71.727300043252285</v>
      </c>
      <c r="AV183" s="10">
        <f t="shared" si="96"/>
        <v>74.825783374182848</v>
      </c>
      <c r="AW183" s="10">
        <f t="shared" si="96"/>
        <v>77.924266705113268</v>
      </c>
      <c r="AX183" s="10">
        <f t="shared" si="96"/>
        <v>81.022750036043703</v>
      </c>
      <c r="AY183" s="10">
        <f t="shared" si="96"/>
        <v>84.121233366974138</v>
      </c>
      <c r="AZ183" s="10">
        <f t="shared" si="96"/>
        <v>87.219716697904559</v>
      </c>
      <c r="BA183" s="10">
        <f t="shared" si="96"/>
        <v>90.31820002883498</v>
      </c>
      <c r="BB183" s="10">
        <f t="shared" si="96"/>
        <v>93.416683359765415</v>
      </c>
      <c r="BC183" s="10">
        <f t="shared" si="96"/>
        <v>96.51516669069585</v>
      </c>
      <c r="BD183" s="10">
        <f t="shared" si="96"/>
        <v>99.61365002162627</v>
      </c>
      <c r="BE183" s="10">
        <f t="shared" si="96"/>
        <v>102.71213335255669</v>
      </c>
      <c r="BF183" s="10">
        <f t="shared" si="96"/>
        <v>105.81061668348713</v>
      </c>
      <c r="BG183" s="10">
        <f t="shared" si="96"/>
        <v>108.90910001441756</v>
      </c>
      <c r="BH183" s="10">
        <f t="shared" si="96"/>
        <v>112.00758334534798</v>
      </c>
      <c r="BI183" s="10">
        <f t="shared" si="96"/>
        <v>115.10606667627842</v>
      </c>
      <c r="BJ183" s="10">
        <f t="shared" si="96"/>
        <v>118.20455000720884</v>
      </c>
      <c r="BK183" s="10">
        <f t="shared" si="96"/>
        <v>121.30303333813927</v>
      </c>
      <c r="BL183" s="10">
        <f t="shared" si="96"/>
        <v>124.40151666906969</v>
      </c>
      <c r="BM183" s="10">
        <f t="shared" si="96"/>
        <v>127.5</v>
      </c>
    </row>
    <row r="184" spans="2:65">
      <c r="B184" s="11">
        <v>182</v>
      </c>
      <c r="C184" s="10">
        <f t="shared" si="69"/>
        <v>2.810258930622723</v>
      </c>
      <c r="D184" s="10">
        <f t="shared" si="93"/>
        <v>9.0447459840915911</v>
      </c>
      <c r="E184" s="10">
        <f t="shared" si="93"/>
        <v>15.279233037560445</v>
      </c>
      <c r="F184" s="10">
        <f t="shared" si="93"/>
        <v>21.513720091029313</v>
      </c>
      <c r="G184" s="10">
        <f t="shared" si="93"/>
        <v>27.748207144498167</v>
      </c>
      <c r="H184" s="10">
        <f t="shared" si="93"/>
        <v>33.982694197967049</v>
      </c>
      <c r="I184" s="10">
        <f t="shared" si="93"/>
        <v>40.217181251435917</v>
      </c>
      <c r="J184" s="10">
        <f t="shared" si="93"/>
        <v>46.451668304904771</v>
      </c>
      <c r="K184" s="10">
        <f t="shared" si="93"/>
        <v>52.68615535837364</v>
      </c>
      <c r="L184" s="10">
        <f t="shared" si="93"/>
        <v>58.920642411842493</v>
      </c>
      <c r="M184" s="10">
        <f t="shared" si="93"/>
        <v>65.155129465311362</v>
      </c>
      <c r="N184" s="10">
        <f t="shared" si="93"/>
        <v>71.38961651878023</v>
      </c>
      <c r="O184" s="10">
        <f t="shared" si="93"/>
        <v>77.624103572249211</v>
      </c>
      <c r="P184" s="10">
        <f t="shared" si="93"/>
        <v>83.85859062571808</v>
      </c>
      <c r="Q184" s="10">
        <f t="shared" si="93"/>
        <v>90.093077679186933</v>
      </c>
      <c r="R184" s="10">
        <f t="shared" si="93"/>
        <v>96.327564732655802</v>
      </c>
      <c r="S184" s="10">
        <f t="shared" si="93"/>
        <v>102.56205178612467</v>
      </c>
      <c r="T184" s="10">
        <f t="shared" si="92"/>
        <v>108.79653883959354</v>
      </c>
      <c r="U184" s="10">
        <f t="shared" si="92"/>
        <v>115.03102589306239</v>
      </c>
      <c r="V184" s="10">
        <f t="shared" si="92"/>
        <v>121.26551294653126</v>
      </c>
      <c r="Y184" s="10">
        <f t="shared" si="96"/>
        <v>2.810258930622723</v>
      </c>
      <c r="Z184" s="10">
        <f t="shared" si="96"/>
        <v>5.9275024573571642</v>
      </c>
      <c r="AA184" s="10">
        <f t="shared" si="96"/>
        <v>9.0447459840915911</v>
      </c>
      <c r="AB184" s="10">
        <f t="shared" si="96"/>
        <v>12.161989510826018</v>
      </c>
      <c r="AC184" s="10">
        <f t="shared" si="96"/>
        <v>15.279233037560445</v>
      </c>
      <c r="AD184" s="10">
        <f t="shared" si="96"/>
        <v>18.396476564294886</v>
      </c>
      <c r="AE184" s="10">
        <f t="shared" si="96"/>
        <v>21.513720091029313</v>
      </c>
      <c r="AF184" s="10">
        <f t="shared" si="96"/>
        <v>24.630963617763754</v>
      </c>
      <c r="AG184" s="10">
        <f t="shared" ref="AG184:AV247" si="97">(254/2)+((AG$1*256/2)*SIN($B184*PI()/(255/2)))+0.5</f>
        <v>27.748207144498167</v>
      </c>
      <c r="AH184" s="10">
        <f t="shared" si="97"/>
        <v>30.865450671232608</v>
      </c>
      <c r="AI184" s="10">
        <f t="shared" si="97"/>
        <v>33.982694197967049</v>
      </c>
      <c r="AJ184" s="10">
        <f t="shared" si="97"/>
        <v>37.099937724701476</v>
      </c>
      <c r="AK184" s="10">
        <f t="shared" si="97"/>
        <v>40.217181251435917</v>
      </c>
      <c r="AL184" s="10">
        <f t="shared" si="97"/>
        <v>43.33442477817033</v>
      </c>
      <c r="AM184" s="10">
        <f t="shared" si="97"/>
        <v>46.451668304904771</v>
      </c>
      <c r="AN184" s="10">
        <f t="shared" si="97"/>
        <v>49.568911831639198</v>
      </c>
      <c r="AO184" s="10">
        <f t="shared" si="97"/>
        <v>52.68615535837364</v>
      </c>
      <c r="AP184" s="10">
        <f t="shared" si="97"/>
        <v>55.803398885108066</v>
      </c>
      <c r="AQ184" s="10">
        <f t="shared" si="97"/>
        <v>58.920642411842493</v>
      </c>
      <c r="AR184" s="10">
        <f t="shared" si="97"/>
        <v>62.03788593857692</v>
      </c>
      <c r="AS184" s="10">
        <f t="shared" si="97"/>
        <v>65.155129465311362</v>
      </c>
      <c r="AT184" s="10">
        <f t="shared" si="97"/>
        <v>68.272372992045803</v>
      </c>
      <c r="AU184" s="10">
        <f t="shared" si="97"/>
        <v>71.38961651878023</v>
      </c>
      <c r="AV184" s="10">
        <f t="shared" si="97"/>
        <v>74.506860045514784</v>
      </c>
      <c r="AW184" s="10">
        <f t="shared" ref="AW184:BL247" si="98">(254/2)+((AW$1*256/2)*SIN($B184*PI()/(255/2)))+0.5</f>
        <v>77.624103572249211</v>
      </c>
      <c r="AX184" s="10">
        <f t="shared" si="98"/>
        <v>80.741347098983653</v>
      </c>
      <c r="AY184" s="10">
        <f t="shared" si="98"/>
        <v>83.85859062571808</v>
      </c>
      <c r="AZ184" s="10">
        <f t="shared" si="98"/>
        <v>86.975834152452506</v>
      </c>
      <c r="BA184" s="10">
        <f t="shared" si="98"/>
        <v>90.093077679186933</v>
      </c>
      <c r="BB184" s="10">
        <f t="shared" si="98"/>
        <v>93.21032120592136</v>
      </c>
      <c r="BC184" s="10">
        <f t="shared" si="98"/>
        <v>96.327564732655802</v>
      </c>
      <c r="BD184" s="10">
        <f t="shared" si="98"/>
        <v>99.444808259390243</v>
      </c>
      <c r="BE184" s="10">
        <f t="shared" si="98"/>
        <v>102.56205178612467</v>
      </c>
      <c r="BF184" s="10">
        <f t="shared" si="98"/>
        <v>105.6792953128591</v>
      </c>
      <c r="BG184" s="10">
        <f t="shared" si="98"/>
        <v>108.79653883959354</v>
      </c>
      <c r="BH184" s="10">
        <f t="shared" si="98"/>
        <v>111.91378236632796</v>
      </c>
      <c r="BI184" s="10">
        <f t="shared" si="98"/>
        <v>115.03102589306239</v>
      </c>
      <c r="BJ184" s="10">
        <f t="shared" si="98"/>
        <v>118.14826941979683</v>
      </c>
      <c r="BK184" s="10">
        <f t="shared" si="98"/>
        <v>121.26551294653126</v>
      </c>
      <c r="BL184" s="10">
        <f t="shared" si="98"/>
        <v>124.38275647326569</v>
      </c>
      <c r="BM184" s="10">
        <f t="shared" ref="Y184:BM247" si="99">(254/2)+((BM$1*256/2)*SIN($B184*PI()/(255/2)))+0.5</f>
        <v>127.5</v>
      </c>
    </row>
    <row r="185" spans="2:65">
      <c r="B185" s="11">
        <v>183</v>
      </c>
      <c r="C185" s="10">
        <f t="shared" si="69"/>
        <v>2.1355497470251805</v>
      </c>
      <c r="D185" s="10">
        <f t="shared" si="93"/>
        <v>8.4037722596739286</v>
      </c>
      <c r="E185" s="10">
        <f t="shared" si="93"/>
        <v>14.671994772322662</v>
      </c>
      <c r="F185" s="10">
        <f t="shared" si="93"/>
        <v>20.940217284971411</v>
      </c>
      <c r="G185" s="10">
        <f t="shared" si="93"/>
        <v>27.208439797620144</v>
      </c>
      <c r="H185" s="10">
        <f t="shared" si="93"/>
        <v>33.476662310268892</v>
      </c>
      <c r="I185" s="10">
        <f t="shared" si="93"/>
        <v>39.744884822917626</v>
      </c>
      <c r="J185" s="10">
        <f t="shared" si="93"/>
        <v>46.01310733556636</v>
      </c>
      <c r="K185" s="10">
        <f t="shared" si="93"/>
        <v>52.281329848215108</v>
      </c>
      <c r="L185" s="10">
        <f t="shared" si="93"/>
        <v>58.549552360863842</v>
      </c>
      <c r="M185" s="10">
        <f t="shared" si="93"/>
        <v>64.81777487351259</v>
      </c>
      <c r="N185" s="10">
        <f t="shared" si="93"/>
        <v>71.085997386161324</v>
      </c>
      <c r="O185" s="10">
        <f t="shared" si="93"/>
        <v>77.354219898810186</v>
      </c>
      <c r="P185" s="10">
        <f t="shared" si="93"/>
        <v>83.622442411458934</v>
      </c>
      <c r="Q185" s="10">
        <f t="shared" si="93"/>
        <v>89.890664924107682</v>
      </c>
      <c r="R185" s="10">
        <f t="shared" si="93"/>
        <v>96.158887436756416</v>
      </c>
      <c r="S185" s="10">
        <f t="shared" si="93"/>
        <v>102.42710994940516</v>
      </c>
      <c r="T185" s="10">
        <f t="shared" si="92"/>
        <v>108.6953324620539</v>
      </c>
      <c r="U185" s="10">
        <f t="shared" si="92"/>
        <v>114.96355497470265</v>
      </c>
      <c r="V185" s="10">
        <f t="shared" si="92"/>
        <v>121.23177748735138</v>
      </c>
      <c r="Y185" s="10">
        <f t="shared" si="99"/>
        <v>2.1355497470251805</v>
      </c>
      <c r="Z185" s="10">
        <f t="shared" si="99"/>
        <v>5.2696610033495546</v>
      </c>
      <c r="AA185" s="10">
        <f t="shared" si="99"/>
        <v>8.4037722596739286</v>
      </c>
      <c r="AB185" s="10">
        <f t="shared" si="99"/>
        <v>11.537883515998288</v>
      </c>
      <c r="AC185" s="10">
        <f t="shared" si="99"/>
        <v>14.671994772322662</v>
      </c>
      <c r="AD185" s="10">
        <f t="shared" si="99"/>
        <v>17.806106028647037</v>
      </c>
      <c r="AE185" s="10">
        <f t="shared" si="99"/>
        <v>20.940217284971411</v>
      </c>
      <c r="AF185" s="10">
        <f t="shared" si="99"/>
        <v>24.074328541295785</v>
      </c>
      <c r="AG185" s="10">
        <f t="shared" si="99"/>
        <v>27.208439797620144</v>
      </c>
      <c r="AH185" s="10">
        <f t="shared" si="99"/>
        <v>30.342551053944518</v>
      </c>
      <c r="AI185" s="10">
        <f t="shared" si="99"/>
        <v>33.476662310268892</v>
      </c>
      <c r="AJ185" s="10">
        <f t="shared" si="99"/>
        <v>36.610773566593252</v>
      </c>
      <c r="AK185" s="10">
        <f t="shared" si="99"/>
        <v>39.744884822917626</v>
      </c>
      <c r="AL185" s="10">
        <f t="shared" si="99"/>
        <v>42.878996079241986</v>
      </c>
      <c r="AM185" s="10">
        <f t="shared" si="99"/>
        <v>46.01310733556636</v>
      </c>
      <c r="AN185" s="10">
        <f t="shared" si="99"/>
        <v>49.147218591890734</v>
      </c>
      <c r="AO185" s="10">
        <f t="shared" si="99"/>
        <v>52.281329848215108</v>
      </c>
      <c r="AP185" s="10">
        <f t="shared" si="99"/>
        <v>55.415441104539482</v>
      </c>
      <c r="AQ185" s="10">
        <f t="shared" si="99"/>
        <v>58.549552360863842</v>
      </c>
      <c r="AR185" s="10">
        <f t="shared" si="99"/>
        <v>61.683663617188216</v>
      </c>
      <c r="AS185" s="10">
        <f t="shared" si="99"/>
        <v>64.81777487351259</v>
      </c>
      <c r="AT185" s="10">
        <f t="shared" si="99"/>
        <v>67.951886129836964</v>
      </c>
      <c r="AU185" s="10">
        <f t="shared" si="99"/>
        <v>71.085997386161324</v>
      </c>
      <c r="AV185" s="10">
        <f t="shared" si="99"/>
        <v>74.220108642485826</v>
      </c>
      <c r="AW185" s="10">
        <f t="shared" si="99"/>
        <v>77.354219898810186</v>
      </c>
      <c r="AX185" s="10">
        <f t="shared" si="99"/>
        <v>80.488331155134574</v>
      </c>
      <c r="AY185" s="10">
        <f t="shared" si="99"/>
        <v>83.622442411458934</v>
      </c>
      <c r="AZ185" s="10">
        <f t="shared" si="99"/>
        <v>86.756553667783308</v>
      </c>
      <c r="BA185" s="10">
        <f t="shared" si="99"/>
        <v>89.890664924107682</v>
      </c>
      <c r="BB185" s="10">
        <f t="shared" si="99"/>
        <v>93.024776180432042</v>
      </c>
      <c r="BC185" s="10">
        <f t="shared" si="99"/>
        <v>96.158887436756416</v>
      </c>
      <c r="BD185" s="10">
        <f t="shared" si="99"/>
        <v>99.29299869308079</v>
      </c>
      <c r="BE185" s="10">
        <f t="shared" si="99"/>
        <v>102.42710994940516</v>
      </c>
      <c r="BF185" s="10">
        <f t="shared" si="99"/>
        <v>105.56122120572954</v>
      </c>
      <c r="BG185" s="10">
        <f t="shared" si="99"/>
        <v>108.6953324620539</v>
      </c>
      <c r="BH185" s="10">
        <f t="shared" si="99"/>
        <v>111.82944371837827</v>
      </c>
      <c r="BI185" s="10">
        <f t="shared" si="99"/>
        <v>114.96355497470265</v>
      </c>
      <c r="BJ185" s="10">
        <f t="shared" si="99"/>
        <v>118.09766623102702</v>
      </c>
      <c r="BK185" s="10">
        <f t="shared" si="99"/>
        <v>121.23177748735138</v>
      </c>
      <c r="BL185" s="10">
        <f t="shared" si="99"/>
        <v>124.36588874367575</v>
      </c>
      <c r="BM185" s="10">
        <f t="shared" si="99"/>
        <v>127.5</v>
      </c>
    </row>
    <row r="186" spans="2:65">
      <c r="B186" s="11">
        <v>184</v>
      </c>
      <c r="C186" s="10">
        <f t="shared" si="69"/>
        <v>1.5369488252666486</v>
      </c>
      <c r="D186" s="10">
        <f t="shared" si="93"/>
        <v>7.8351013840033232</v>
      </c>
      <c r="E186" s="10">
        <f t="shared" si="93"/>
        <v>14.133253942739984</v>
      </c>
      <c r="F186" s="10">
        <f t="shared" si="93"/>
        <v>20.431406501476658</v>
      </c>
      <c r="G186" s="10">
        <f t="shared" si="93"/>
        <v>26.729559060213319</v>
      </c>
      <c r="H186" s="10">
        <f t="shared" si="93"/>
        <v>33.027711618949979</v>
      </c>
      <c r="I186" s="10">
        <f t="shared" si="93"/>
        <v>39.325864177686654</v>
      </c>
      <c r="J186" s="10">
        <f t="shared" si="93"/>
        <v>45.624016736423314</v>
      </c>
      <c r="K186" s="10">
        <f t="shared" si="93"/>
        <v>51.922169295159989</v>
      </c>
      <c r="L186" s="10">
        <f t="shared" si="93"/>
        <v>58.22032185389665</v>
      </c>
      <c r="M186" s="10">
        <f t="shared" si="93"/>
        <v>64.518474412633324</v>
      </c>
      <c r="N186" s="10">
        <f t="shared" si="93"/>
        <v>70.816626971369999</v>
      </c>
      <c r="O186" s="10">
        <f t="shared" si="93"/>
        <v>77.114779530106773</v>
      </c>
      <c r="P186" s="10">
        <f t="shared" si="93"/>
        <v>83.412932088843462</v>
      </c>
      <c r="Q186" s="10">
        <f t="shared" si="93"/>
        <v>89.711084647580122</v>
      </c>
      <c r="R186" s="10">
        <f t="shared" si="93"/>
        <v>96.009237206316783</v>
      </c>
      <c r="S186" s="10">
        <f t="shared" si="93"/>
        <v>102.30738976505346</v>
      </c>
      <c r="T186" s="10">
        <f t="shared" si="92"/>
        <v>108.60554232379013</v>
      </c>
      <c r="U186" s="10">
        <f t="shared" si="92"/>
        <v>114.90369488252679</v>
      </c>
      <c r="V186" s="10">
        <f t="shared" si="92"/>
        <v>121.20184744126345</v>
      </c>
      <c r="Y186" s="10">
        <f t="shared" si="99"/>
        <v>1.5369488252666486</v>
      </c>
      <c r="Z186" s="10">
        <f t="shared" si="99"/>
        <v>4.6860251046349788</v>
      </c>
      <c r="AA186" s="10">
        <f t="shared" si="99"/>
        <v>7.8351013840033232</v>
      </c>
      <c r="AB186" s="10">
        <f t="shared" si="99"/>
        <v>10.984177663371639</v>
      </c>
      <c r="AC186" s="10">
        <f t="shared" si="99"/>
        <v>14.133253942739984</v>
      </c>
      <c r="AD186" s="10">
        <f t="shared" si="99"/>
        <v>17.282330222108314</v>
      </c>
      <c r="AE186" s="10">
        <f t="shared" si="99"/>
        <v>20.431406501476658</v>
      </c>
      <c r="AF186" s="10">
        <f t="shared" si="99"/>
        <v>23.580482780844989</v>
      </c>
      <c r="AG186" s="10">
        <f t="shared" si="99"/>
        <v>26.729559060213319</v>
      </c>
      <c r="AH186" s="10">
        <f t="shared" si="99"/>
        <v>29.878635339581649</v>
      </c>
      <c r="AI186" s="10">
        <f t="shared" si="99"/>
        <v>33.027711618949979</v>
      </c>
      <c r="AJ186" s="10">
        <f t="shared" si="99"/>
        <v>36.176787898318324</v>
      </c>
      <c r="AK186" s="10">
        <f t="shared" si="99"/>
        <v>39.325864177686654</v>
      </c>
      <c r="AL186" s="10">
        <f t="shared" si="99"/>
        <v>42.474940457054984</v>
      </c>
      <c r="AM186" s="10">
        <f t="shared" si="99"/>
        <v>45.624016736423314</v>
      </c>
      <c r="AN186" s="10">
        <f t="shared" si="99"/>
        <v>48.773093015791659</v>
      </c>
      <c r="AO186" s="10">
        <f t="shared" si="99"/>
        <v>51.922169295159989</v>
      </c>
      <c r="AP186" s="10">
        <f t="shared" si="99"/>
        <v>55.071245574528334</v>
      </c>
      <c r="AQ186" s="10">
        <f t="shared" si="99"/>
        <v>58.22032185389665</v>
      </c>
      <c r="AR186" s="10">
        <f t="shared" si="99"/>
        <v>61.369398133264994</v>
      </c>
      <c r="AS186" s="10">
        <f t="shared" si="99"/>
        <v>64.518474412633324</v>
      </c>
      <c r="AT186" s="10">
        <f t="shared" si="99"/>
        <v>67.667550692001669</v>
      </c>
      <c r="AU186" s="10">
        <f t="shared" si="99"/>
        <v>70.816626971369999</v>
      </c>
      <c r="AV186" s="10">
        <f t="shared" si="99"/>
        <v>73.965703250738443</v>
      </c>
      <c r="AW186" s="10">
        <f t="shared" si="99"/>
        <v>77.114779530106773</v>
      </c>
      <c r="AX186" s="10">
        <f t="shared" si="99"/>
        <v>80.263855809475118</v>
      </c>
      <c r="AY186" s="10">
        <f t="shared" si="99"/>
        <v>83.412932088843462</v>
      </c>
      <c r="AZ186" s="10">
        <f t="shared" si="99"/>
        <v>86.562008368211792</v>
      </c>
      <c r="BA186" s="10">
        <f t="shared" si="99"/>
        <v>89.711084647580122</v>
      </c>
      <c r="BB186" s="10">
        <f t="shared" si="99"/>
        <v>92.860160926948453</v>
      </c>
      <c r="BC186" s="10">
        <f t="shared" si="99"/>
        <v>96.009237206316783</v>
      </c>
      <c r="BD186" s="10">
        <f t="shared" si="99"/>
        <v>99.158313485685113</v>
      </c>
      <c r="BE186" s="10">
        <f t="shared" si="99"/>
        <v>102.30738976505346</v>
      </c>
      <c r="BF186" s="10">
        <f t="shared" si="99"/>
        <v>105.45646604442179</v>
      </c>
      <c r="BG186" s="10">
        <f t="shared" si="99"/>
        <v>108.60554232379013</v>
      </c>
      <c r="BH186" s="10">
        <f t="shared" si="99"/>
        <v>111.75461860315846</v>
      </c>
      <c r="BI186" s="10">
        <f t="shared" si="99"/>
        <v>114.90369488252679</v>
      </c>
      <c r="BJ186" s="10">
        <f t="shared" si="99"/>
        <v>118.05277116189512</v>
      </c>
      <c r="BK186" s="10">
        <f t="shared" si="99"/>
        <v>121.20184744126345</v>
      </c>
      <c r="BL186" s="10">
        <f t="shared" si="99"/>
        <v>124.3509237206318</v>
      </c>
      <c r="BM186" s="10">
        <f t="shared" si="99"/>
        <v>127.5</v>
      </c>
    </row>
    <row r="187" spans="2:65">
      <c r="B187" s="11">
        <v>185</v>
      </c>
      <c r="C187" s="10">
        <f t="shared" si="69"/>
        <v>1.0148195735988139</v>
      </c>
      <c r="D187" s="10">
        <f t="shared" si="93"/>
        <v>7.3390785949188739</v>
      </c>
      <c r="E187" s="10">
        <f t="shared" si="93"/>
        <v>13.663337616238934</v>
      </c>
      <c r="F187" s="10">
        <f t="shared" si="93"/>
        <v>19.987596637558994</v>
      </c>
      <c r="G187" s="10">
        <f t="shared" si="93"/>
        <v>26.31185565887904</v>
      </c>
      <c r="H187" s="10">
        <f t="shared" si="93"/>
        <v>32.636114680199114</v>
      </c>
      <c r="I187" s="10">
        <f t="shared" si="93"/>
        <v>38.960373701519174</v>
      </c>
      <c r="J187" s="10">
        <f t="shared" si="93"/>
        <v>45.28463272283922</v>
      </c>
      <c r="K187" s="10">
        <f t="shared" si="93"/>
        <v>51.608891744159294</v>
      </c>
      <c r="L187" s="10">
        <f t="shared" si="93"/>
        <v>57.93315076547934</v>
      </c>
      <c r="M187" s="10">
        <f t="shared" si="93"/>
        <v>64.2574097867994</v>
      </c>
      <c r="N187" s="10">
        <f t="shared" si="93"/>
        <v>70.581668808119474</v>
      </c>
      <c r="O187" s="10">
        <f t="shared" si="93"/>
        <v>76.905927829439648</v>
      </c>
      <c r="P187" s="10">
        <f t="shared" si="93"/>
        <v>83.230186850759708</v>
      </c>
      <c r="Q187" s="10">
        <f t="shared" si="93"/>
        <v>89.554445872079782</v>
      </c>
      <c r="R187" s="10">
        <f t="shared" si="93"/>
        <v>95.878704893399828</v>
      </c>
      <c r="S187" s="10">
        <f t="shared" si="93"/>
        <v>102.20296391471989</v>
      </c>
      <c r="T187" s="10">
        <f t="shared" si="92"/>
        <v>108.52722293603995</v>
      </c>
      <c r="U187" s="10">
        <f t="shared" si="92"/>
        <v>114.85148195736001</v>
      </c>
      <c r="V187" s="10">
        <f t="shared" si="92"/>
        <v>121.17574097868007</v>
      </c>
      <c r="Y187" s="10">
        <f t="shared" si="99"/>
        <v>1.0148195735988139</v>
      </c>
      <c r="Z187" s="10">
        <f t="shared" si="99"/>
        <v>4.176949084258851</v>
      </c>
      <c r="AA187" s="10">
        <f t="shared" si="99"/>
        <v>7.3390785949188739</v>
      </c>
      <c r="AB187" s="10">
        <f t="shared" si="99"/>
        <v>10.501208105578897</v>
      </c>
      <c r="AC187" s="10">
        <f t="shared" si="99"/>
        <v>13.663337616238934</v>
      </c>
      <c r="AD187" s="10">
        <f t="shared" si="99"/>
        <v>16.825467126898957</v>
      </c>
      <c r="AE187" s="10">
        <f t="shared" si="99"/>
        <v>19.987596637558994</v>
      </c>
      <c r="AF187" s="10">
        <f t="shared" si="99"/>
        <v>23.149726148219031</v>
      </c>
      <c r="AG187" s="10">
        <f t="shared" si="99"/>
        <v>26.31185565887904</v>
      </c>
      <c r="AH187" s="10">
        <f t="shared" si="99"/>
        <v>29.473985169539077</v>
      </c>
      <c r="AI187" s="10">
        <f t="shared" si="99"/>
        <v>32.636114680199114</v>
      </c>
      <c r="AJ187" s="10">
        <f t="shared" si="99"/>
        <v>35.798244190859137</v>
      </c>
      <c r="AK187" s="10">
        <f t="shared" si="99"/>
        <v>38.960373701519174</v>
      </c>
      <c r="AL187" s="10">
        <f t="shared" si="99"/>
        <v>42.122503212179197</v>
      </c>
      <c r="AM187" s="10">
        <f t="shared" si="99"/>
        <v>45.28463272283922</v>
      </c>
      <c r="AN187" s="10">
        <f t="shared" si="99"/>
        <v>48.446762233499257</v>
      </c>
      <c r="AO187" s="10">
        <f t="shared" si="99"/>
        <v>51.608891744159294</v>
      </c>
      <c r="AP187" s="10">
        <f t="shared" si="99"/>
        <v>54.771021254819317</v>
      </c>
      <c r="AQ187" s="10">
        <f t="shared" si="99"/>
        <v>57.93315076547934</v>
      </c>
      <c r="AR187" s="10">
        <f t="shared" si="99"/>
        <v>61.095280276139377</v>
      </c>
      <c r="AS187" s="10">
        <f t="shared" si="99"/>
        <v>64.2574097867994</v>
      </c>
      <c r="AT187" s="10">
        <f t="shared" si="99"/>
        <v>67.419539297459437</v>
      </c>
      <c r="AU187" s="10">
        <f t="shared" si="99"/>
        <v>70.581668808119474</v>
      </c>
      <c r="AV187" s="10">
        <f t="shared" si="99"/>
        <v>73.743798318779625</v>
      </c>
      <c r="AW187" s="10">
        <f t="shared" si="99"/>
        <v>76.905927829439648</v>
      </c>
      <c r="AX187" s="10">
        <f t="shared" si="99"/>
        <v>80.068057340099685</v>
      </c>
      <c r="AY187" s="10">
        <f t="shared" si="99"/>
        <v>83.230186850759708</v>
      </c>
      <c r="AZ187" s="10">
        <f t="shared" si="99"/>
        <v>86.392316361419745</v>
      </c>
      <c r="BA187" s="10">
        <f t="shared" si="99"/>
        <v>89.554445872079782</v>
      </c>
      <c r="BB187" s="10">
        <f t="shared" si="99"/>
        <v>92.716575382739791</v>
      </c>
      <c r="BC187" s="10">
        <f t="shared" si="99"/>
        <v>95.878704893399828</v>
      </c>
      <c r="BD187" s="10">
        <f t="shared" si="99"/>
        <v>99.040834404059865</v>
      </c>
      <c r="BE187" s="10">
        <f t="shared" si="99"/>
        <v>102.20296391471989</v>
      </c>
      <c r="BF187" s="10">
        <f t="shared" si="99"/>
        <v>105.36509342537992</v>
      </c>
      <c r="BG187" s="10">
        <f t="shared" si="99"/>
        <v>108.52722293603995</v>
      </c>
      <c r="BH187" s="10">
        <f t="shared" si="99"/>
        <v>111.68935244669998</v>
      </c>
      <c r="BI187" s="10">
        <f t="shared" si="99"/>
        <v>114.85148195736001</v>
      </c>
      <c r="BJ187" s="10">
        <f t="shared" si="99"/>
        <v>118.01361146802003</v>
      </c>
      <c r="BK187" s="10">
        <f t="shared" si="99"/>
        <v>121.17574097868007</v>
      </c>
      <c r="BL187" s="10">
        <f t="shared" si="99"/>
        <v>124.33787048934009</v>
      </c>
      <c r="BM187" s="10">
        <f t="shared" si="99"/>
        <v>127.5</v>
      </c>
    </row>
    <row r="188" spans="2:65">
      <c r="B188" s="11">
        <v>186</v>
      </c>
      <c r="C188" s="10">
        <f t="shared" si="69"/>
        <v>0.56947897462494268</v>
      </c>
      <c r="D188" s="10">
        <f t="shared" si="93"/>
        <v>6.9160050258936963</v>
      </c>
      <c r="E188" s="10">
        <f t="shared" si="93"/>
        <v>13.26253107716245</v>
      </c>
      <c r="F188" s="10">
        <f t="shared" si="93"/>
        <v>19.609057128431203</v>
      </c>
      <c r="G188" s="10">
        <f t="shared" si="93"/>
        <v>25.955583179699943</v>
      </c>
      <c r="H188" s="10">
        <f t="shared" si="93"/>
        <v>32.302109230968711</v>
      </c>
      <c r="I188" s="10">
        <f t="shared" si="93"/>
        <v>38.648635282237464</v>
      </c>
      <c r="J188" s="10">
        <f t="shared" si="93"/>
        <v>44.995161333506204</v>
      </c>
      <c r="K188" s="10">
        <f t="shared" si="93"/>
        <v>51.341687384774971</v>
      </c>
      <c r="L188" s="10">
        <f t="shared" si="93"/>
        <v>57.688213436043711</v>
      </c>
      <c r="M188" s="10">
        <f t="shared" si="93"/>
        <v>64.034739487312464</v>
      </c>
      <c r="N188" s="10">
        <f t="shared" si="93"/>
        <v>70.381265538581232</v>
      </c>
      <c r="O188" s="10">
        <f t="shared" si="93"/>
        <v>76.727791589850099</v>
      </c>
      <c r="P188" s="10">
        <f t="shared" si="93"/>
        <v>83.074317641118853</v>
      </c>
      <c r="Q188" s="10">
        <f t="shared" si="93"/>
        <v>89.420843692387621</v>
      </c>
      <c r="R188" s="10">
        <f t="shared" si="93"/>
        <v>95.76736974365636</v>
      </c>
      <c r="S188" s="10">
        <f t="shared" si="93"/>
        <v>102.11389579492511</v>
      </c>
      <c r="T188" s="10">
        <f t="shared" si="92"/>
        <v>108.46042184619387</v>
      </c>
      <c r="U188" s="10">
        <f t="shared" si="92"/>
        <v>114.80694789746262</v>
      </c>
      <c r="V188" s="10">
        <f t="shared" si="92"/>
        <v>121.15347394873137</v>
      </c>
      <c r="Y188" s="10">
        <f t="shared" si="99"/>
        <v>0.56947897462494268</v>
      </c>
      <c r="Z188" s="10">
        <f t="shared" si="99"/>
        <v>3.7427420002593266</v>
      </c>
      <c r="AA188" s="10">
        <f t="shared" si="99"/>
        <v>6.9160050258936963</v>
      </c>
      <c r="AB188" s="10">
        <f t="shared" si="99"/>
        <v>10.089268051528066</v>
      </c>
      <c r="AC188" s="10">
        <f t="shared" si="99"/>
        <v>13.26253107716245</v>
      </c>
      <c r="AD188" s="10">
        <f t="shared" si="99"/>
        <v>16.43579410279682</v>
      </c>
      <c r="AE188" s="10">
        <f t="shared" si="99"/>
        <v>19.609057128431203</v>
      </c>
      <c r="AF188" s="10">
        <f t="shared" si="99"/>
        <v>22.782320154065587</v>
      </c>
      <c r="AG188" s="10">
        <f t="shared" si="99"/>
        <v>25.955583179699943</v>
      </c>
      <c r="AH188" s="10">
        <f t="shared" si="99"/>
        <v>29.128846205334327</v>
      </c>
      <c r="AI188" s="10">
        <f t="shared" si="99"/>
        <v>32.302109230968711</v>
      </c>
      <c r="AJ188" s="10">
        <f t="shared" si="99"/>
        <v>35.47537225660308</v>
      </c>
      <c r="AK188" s="10">
        <f t="shared" si="99"/>
        <v>38.648635282237464</v>
      </c>
      <c r="AL188" s="10">
        <f t="shared" si="99"/>
        <v>41.821898307871834</v>
      </c>
      <c r="AM188" s="10">
        <f t="shared" si="99"/>
        <v>44.995161333506204</v>
      </c>
      <c r="AN188" s="10">
        <f t="shared" si="99"/>
        <v>48.168424359140587</v>
      </c>
      <c r="AO188" s="10">
        <f t="shared" si="99"/>
        <v>51.341687384774971</v>
      </c>
      <c r="AP188" s="10">
        <f t="shared" si="99"/>
        <v>54.514950410409341</v>
      </c>
      <c r="AQ188" s="10">
        <f t="shared" si="99"/>
        <v>57.688213436043711</v>
      </c>
      <c r="AR188" s="10">
        <f t="shared" si="99"/>
        <v>60.861476461678095</v>
      </c>
      <c r="AS188" s="10">
        <f t="shared" si="99"/>
        <v>64.034739487312464</v>
      </c>
      <c r="AT188" s="10">
        <f t="shared" si="99"/>
        <v>67.208002512946848</v>
      </c>
      <c r="AU188" s="10">
        <f t="shared" si="99"/>
        <v>70.381265538581232</v>
      </c>
      <c r="AV188" s="10">
        <f t="shared" si="99"/>
        <v>73.55452856421573</v>
      </c>
      <c r="AW188" s="10">
        <f t="shared" si="99"/>
        <v>76.727791589850099</v>
      </c>
      <c r="AX188" s="10">
        <f t="shared" si="99"/>
        <v>79.901054615484483</v>
      </c>
      <c r="AY188" s="10">
        <f t="shared" si="99"/>
        <v>83.074317641118853</v>
      </c>
      <c r="AZ188" s="10">
        <f t="shared" si="99"/>
        <v>86.247580666753237</v>
      </c>
      <c r="BA188" s="10">
        <f t="shared" si="99"/>
        <v>89.420843692387621</v>
      </c>
      <c r="BB188" s="10">
        <f t="shared" si="99"/>
        <v>92.594106718021976</v>
      </c>
      <c r="BC188" s="10">
        <f t="shared" si="99"/>
        <v>95.76736974365636</v>
      </c>
      <c r="BD188" s="10">
        <f t="shared" si="99"/>
        <v>98.940632769290744</v>
      </c>
      <c r="BE188" s="10">
        <f t="shared" si="99"/>
        <v>102.11389579492511</v>
      </c>
      <c r="BF188" s="10">
        <f t="shared" si="99"/>
        <v>105.2871588205595</v>
      </c>
      <c r="BG188" s="10">
        <f t="shared" si="99"/>
        <v>108.46042184619387</v>
      </c>
      <c r="BH188" s="10">
        <f t="shared" si="99"/>
        <v>111.63368487182825</v>
      </c>
      <c r="BI188" s="10">
        <f t="shared" si="99"/>
        <v>114.80694789746262</v>
      </c>
      <c r="BJ188" s="10">
        <f t="shared" si="99"/>
        <v>117.98021092309699</v>
      </c>
      <c r="BK188" s="10">
        <f t="shared" si="99"/>
        <v>121.15347394873137</v>
      </c>
      <c r="BL188" s="10">
        <f t="shared" si="99"/>
        <v>124.32673697436574</v>
      </c>
      <c r="BM188" s="10">
        <f t="shared" si="99"/>
        <v>127.5</v>
      </c>
    </row>
    <row r="189" spans="2:65">
      <c r="B189" s="11">
        <v>187</v>
      </c>
      <c r="C189" s="10">
        <f t="shared" si="69"/>
        <v>0.20119739286100469</v>
      </c>
      <c r="D189" s="10">
        <f t="shared" si="93"/>
        <v>6.5661375232179608</v>
      </c>
      <c r="E189" s="10">
        <f t="shared" si="93"/>
        <v>12.931077653574903</v>
      </c>
      <c r="F189" s="10">
        <f t="shared" si="93"/>
        <v>19.296017783931859</v>
      </c>
      <c r="G189" s="10">
        <f t="shared" si="93"/>
        <v>25.660957914288801</v>
      </c>
      <c r="H189" s="10">
        <f t="shared" si="93"/>
        <v>32.025898044645757</v>
      </c>
      <c r="I189" s="10">
        <f t="shared" si="93"/>
        <v>38.390838175002713</v>
      </c>
      <c r="J189" s="10">
        <f t="shared" si="93"/>
        <v>44.755778305359655</v>
      </c>
      <c r="K189" s="10">
        <f t="shared" si="93"/>
        <v>51.120718435716611</v>
      </c>
      <c r="L189" s="10">
        <f t="shared" si="93"/>
        <v>57.485658566073553</v>
      </c>
      <c r="M189" s="10">
        <f t="shared" si="93"/>
        <v>63.850598696430502</v>
      </c>
      <c r="N189" s="10">
        <f t="shared" si="93"/>
        <v>70.215538826787451</v>
      </c>
      <c r="O189" s="10">
        <f t="shared" si="93"/>
        <v>76.580478957144521</v>
      </c>
      <c r="P189" s="10">
        <f t="shared" si="93"/>
        <v>82.945419087501477</v>
      </c>
      <c r="Q189" s="10">
        <f t="shared" si="93"/>
        <v>89.310359217858434</v>
      </c>
      <c r="R189" s="10">
        <f t="shared" si="93"/>
        <v>95.675299348215376</v>
      </c>
      <c r="S189" s="10">
        <f t="shared" si="93"/>
        <v>102.04023947857233</v>
      </c>
      <c r="T189" s="10">
        <f t="shared" si="92"/>
        <v>108.40517960892927</v>
      </c>
      <c r="U189" s="10">
        <f t="shared" si="92"/>
        <v>114.77011973928623</v>
      </c>
      <c r="V189" s="10">
        <f t="shared" si="92"/>
        <v>121.13505986964317</v>
      </c>
      <c r="Y189" s="10">
        <f t="shared" si="99"/>
        <v>0.20119739286100469</v>
      </c>
      <c r="Z189" s="10">
        <f t="shared" si="99"/>
        <v>3.3836674580394828</v>
      </c>
      <c r="AA189" s="10">
        <f t="shared" si="99"/>
        <v>6.5661375232179608</v>
      </c>
      <c r="AB189" s="10">
        <f t="shared" si="99"/>
        <v>9.7486075883964247</v>
      </c>
      <c r="AC189" s="10">
        <f t="shared" si="99"/>
        <v>12.931077653574903</v>
      </c>
      <c r="AD189" s="10">
        <f t="shared" si="99"/>
        <v>16.113547718753381</v>
      </c>
      <c r="AE189" s="10">
        <f t="shared" si="99"/>
        <v>19.296017783931859</v>
      </c>
      <c r="AF189" s="10">
        <f t="shared" si="99"/>
        <v>22.478487849110337</v>
      </c>
      <c r="AG189" s="10">
        <f t="shared" si="99"/>
        <v>25.660957914288801</v>
      </c>
      <c r="AH189" s="10">
        <f t="shared" si="99"/>
        <v>28.843427979467279</v>
      </c>
      <c r="AI189" s="10">
        <f t="shared" si="99"/>
        <v>32.025898044645757</v>
      </c>
      <c r="AJ189" s="10">
        <f t="shared" si="99"/>
        <v>35.208368109824235</v>
      </c>
      <c r="AK189" s="10">
        <f t="shared" si="99"/>
        <v>38.390838175002713</v>
      </c>
      <c r="AL189" s="10">
        <f t="shared" si="99"/>
        <v>41.573308240181177</v>
      </c>
      <c r="AM189" s="10">
        <f t="shared" si="99"/>
        <v>44.755778305359655</v>
      </c>
      <c r="AN189" s="10">
        <f t="shared" si="99"/>
        <v>47.938248370538133</v>
      </c>
      <c r="AO189" s="10">
        <f t="shared" si="99"/>
        <v>51.120718435716611</v>
      </c>
      <c r="AP189" s="10">
        <f t="shared" si="99"/>
        <v>54.303188500895089</v>
      </c>
      <c r="AQ189" s="10">
        <f t="shared" si="99"/>
        <v>57.485658566073553</v>
      </c>
      <c r="AR189" s="10">
        <f t="shared" si="99"/>
        <v>60.668128631252031</v>
      </c>
      <c r="AS189" s="10">
        <f t="shared" si="99"/>
        <v>63.850598696430502</v>
      </c>
      <c r="AT189" s="10">
        <f t="shared" si="99"/>
        <v>67.033068761608973</v>
      </c>
      <c r="AU189" s="10">
        <f t="shared" si="99"/>
        <v>70.215538826787451</v>
      </c>
      <c r="AV189" s="10">
        <f t="shared" si="99"/>
        <v>73.398008891966057</v>
      </c>
      <c r="AW189" s="10">
        <f t="shared" si="99"/>
        <v>76.580478957144521</v>
      </c>
      <c r="AX189" s="10">
        <f t="shared" si="99"/>
        <v>79.762949022322999</v>
      </c>
      <c r="AY189" s="10">
        <f t="shared" si="99"/>
        <v>82.945419087501477</v>
      </c>
      <c r="AZ189" s="10">
        <f t="shared" si="99"/>
        <v>86.127889152679955</v>
      </c>
      <c r="BA189" s="10">
        <f t="shared" si="99"/>
        <v>89.310359217858434</v>
      </c>
      <c r="BB189" s="10">
        <f t="shared" si="99"/>
        <v>92.492829283036897</v>
      </c>
      <c r="BC189" s="10">
        <f t="shared" si="99"/>
        <v>95.675299348215376</v>
      </c>
      <c r="BD189" s="10">
        <f t="shared" si="99"/>
        <v>98.857769413393854</v>
      </c>
      <c r="BE189" s="10">
        <f t="shared" si="99"/>
        <v>102.04023947857233</v>
      </c>
      <c r="BF189" s="10">
        <f t="shared" si="99"/>
        <v>105.22270954375081</v>
      </c>
      <c r="BG189" s="10">
        <f t="shared" si="99"/>
        <v>108.40517960892927</v>
      </c>
      <c r="BH189" s="10">
        <f t="shared" si="99"/>
        <v>111.58764967410775</v>
      </c>
      <c r="BI189" s="10">
        <f t="shared" si="99"/>
        <v>114.77011973928623</v>
      </c>
      <c r="BJ189" s="10">
        <f t="shared" si="99"/>
        <v>117.95258980446471</v>
      </c>
      <c r="BK189" s="10">
        <f t="shared" si="99"/>
        <v>121.13505986964317</v>
      </c>
      <c r="BL189" s="10">
        <f t="shared" si="99"/>
        <v>124.31752993482165</v>
      </c>
      <c r="BM189" s="10">
        <f t="shared" si="99"/>
        <v>127.5</v>
      </c>
    </row>
    <row r="190" spans="2:65">
      <c r="B190" s="11">
        <v>188</v>
      </c>
      <c r="C190" s="10">
        <f t="shared" si="69"/>
        <v>-8.9801589401488968E-2</v>
      </c>
      <c r="D190" s="10">
        <f t="shared" si="93"/>
        <v>6.2896884900685848</v>
      </c>
      <c r="E190" s="10">
        <f t="shared" si="93"/>
        <v>12.669178569538659</v>
      </c>
      <c r="F190" s="10">
        <f t="shared" si="93"/>
        <v>19.048668649008732</v>
      </c>
      <c r="G190" s="10">
        <f t="shared" si="93"/>
        <v>25.428158728478806</v>
      </c>
      <c r="H190" s="10">
        <f t="shared" si="93"/>
        <v>31.80764880794888</v>
      </c>
      <c r="I190" s="10">
        <f t="shared" si="93"/>
        <v>38.187138887418968</v>
      </c>
      <c r="J190" s="10">
        <f t="shared" si="93"/>
        <v>44.566628966889027</v>
      </c>
      <c r="K190" s="10">
        <f t="shared" si="93"/>
        <v>50.946119046359115</v>
      </c>
      <c r="L190" s="10">
        <f t="shared" si="93"/>
        <v>57.325609125829175</v>
      </c>
      <c r="M190" s="10">
        <f t="shared" si="93"/>
        <v>63.705099205299256</v>
      </c>
      <c r="N190" s="10">
        <f t="shared" si="93"/>
        <v>70.084589284769322</v>
      </c>
      <c r="O190" s="10">
        <f t="shared" si="93"/>
        <v>76.464079364239524</v>
      </c>
      <c r="P190" s="10">
        <f t="shared" si="93"/>
        <v>82.843569443709612</v>
      </c>
      <c r="Q190" s="10">
        <f t="shared" si="93"/>
        <v>89.223059523179685</v>
      </c>
      <c r="R190" s="10">
        <f t="shared" si="93"/>
        <v>95.602549602649759</v>
      </c>
      <c r="S190" s="10">
        <f t="shared" si="93"/>
        <v>101.98203968211983</v>
      </c>
      <c r="T190" s="10">
        <f t="shared" si="92"/>
        <v>108.36152976158991</v>
      </c>
      <c r="U190" s="10">
        <f t="shared" si="92"/>
        <v>114.74101984105998</v>
      </c>
      <c r="V190" s="10">
        <f t="shared" si="92"/>
        <v>121.12050992053005</v>
      </c>
      <c r="Y190" s="10">
        <f t="shared" si="99"/>
        <v>-8.9801589401488968E-2</v>
      </c>
      <c r="Z190" s="10">
        <f t="shared" si="99"/>
        <v>3.099943450333555</v>
      </c>
      <c r="AA190" s="10">
        <f t="shared" si="99"/>
        <v>6.2896884900685848</v>
      </c>
      <c r="AB190" s="10">
        <f t="shared" si="99"/>
        <v>9.4794335298036145</v>
      </c>
      <c r="AC190" s="10">
        <f t="shared" si="99"/>
        <v>12.669178569538659</v>
      </c>
      <c r="AD190" s="10">
        <f t="shared" si="99"/>
        <v>15.858923609273702</v>
      </c>
      <c r="AE190" s="10">
        <f t="shared" si="99"/>
        <v>19.048668649008732</v>
      </c>
      <c r="AF190" s="10">
        <f t="shared" si="99"/>
        <v>22.238413688743776</v>
      </c>
      <c r="AG190" s="10">
        <f t="shared" si="99"/>
        <v>25.428158728478806</v>
      </c>
      <c r="AH190" s="10">
        <f t="shared" si="99"/>
        <v>28.61790376821385</v>
      </c>
      <c r="AI190" s="10">
        <f t="shared" si="99"/>
        <v>31.80764880794888</v>
      </c>
      <c r="AJ190" s="10">
        <f t="shared" si="99"/>
        <v>34.997393847683924</v>
      </c>
      <c r="AK190" s="10">
        <f t="shared" si="99"/>
        <v>38.187138887418968</v>
      </c>
      <c r="AL190" s="10">
        <f t="shared" si="99"/>
        <v>41.376883927153983</v>
      </c>
      <c r="AM190" s="10">
        <f t="shared" si="99"/>
        <v>44.566628966889027</v>
      </c>
      <c r="AN190" s="10">
        <f t="shared" si="99"/>
        <v>47.756374006624071</v>
      </c>
      <c r="AO190" s="10">
        <f t="shared" si="99"/>
        <v>50.946119046359115</v>
      </c>
      <c r="AP190" s="10">
        <f t="shared" si="99"/>
        <v>54.135864086094145</v>
      </c>
      <c r="AQ190" s="10">
        <f t="shared" si="99"/>
        <v>57.325609125829175</v>
      </c>
      <c r="AR190" s="10">
        <f t="shared" si="99"/>
        <v>60.515354165564219</v>
      </c>
      <c r="AS190" s="10">
        <f t="shared" si="99"/>
        <v>63.705099205299256</v>
      </c>
      <c r="AT190" s="10">
        <f t="shared" si="99"/>
        <v>66.894844245034292</v>
      </c>
      <c r="AU190" s="10">
        <f t="shared" si="99"/>
        <v>70.084589284769322</v>
      </c>
      <c r="AV190" s="10">
        <f t="shared" si="99"/>
        <v>73.274334324504494</v>
      </c>
      <c r="AW190" s="10">
        <f t="shared" si="99"/>
        <v>76.464079364239524</v>
      </c>
      <c r="AX190" s="10">
        <f t="shared" si="99"/>
        <v>79.653824403974568</v>
      </c>
      <c r="AY190" s="10">
        <f t="shared" si="99"/>
        <v>82.843569443709612</v>
      </c>
      <c r="AZ190" s="10">
        <f t="shared" si="99"/>
        <v>86.033314483444641</v>
      </c>
      <c r="BA190" s="10">
        <f t="shared" si="99"/>
        <v>89.223059523179685</v>
      </c>
      <c r="BB190" s="10">
        <f t="shared" si="99"/>
        <v>92.412804562914715</v>
      </c>
      <c r="BC190" s="10">
        <f t="shared" si="99"/>
        <v>95.602549602649759</v>
      </c>
      <c r="BD190" s="10">
        <f t="shared" si="99"/>
        <v>98.792294642384789</v>
      </c>
      <c r="BE190" s="10">
        <f t="shared" si="99"/>
        <v>101.98203968211983</v>
      </c>
      <c r="BF190" s="10">
        <f t="shared" si="99"/>
        <v>105.17178472185486</v>
      </c>
      <c r="BG190" s="10">
        <f t="shared" si="99"/>
        <v>108.36152976158991</v>
      </c>
      <c r="BH190" s="10">
        <f t="shared" si="99"/>
        <v>111.55127480132494</v>
      </c>
      <c r="BI190" s="10">
        <f t="shared" si="99"/>
        <v>114.74101984105998</v>
      </c>
      <c r="BJ190" s="10">
        <f t="shared" si="99"/>
        <v>117.93076488079501</v>
      </c>
      <c r="BK190" s="10">
        <f t="shared" si="99"/>
        <v>121.12050992053005</v>
      </c>
      <c r="BL190" s="10">
        <f t="shared" si="99"/>
        <v>124.31025496026508</v>
      </c>
      <c r="BM190" s="10">
        <f t="shared" si="99"/>
        <v>127.5</v>
      </c>
    </row>
    <row r="191" spans="2:65">
      <c r="B191" s="11">
        <v>189</v>
      </c>
      <c r="C191" s="10">
        <f t="shared" si="69"/>
        <v>-0.30334130783154478</v>
      </c>
      <c r="D191" s="10">
        <f t="shared" si="93"/>
        <v>6.0868257575600353</v>
      </c>
      <c r="E191" s="10">
        <f t="shared" si="93"/>
        <v>12.476992822951601</v>
      </c>
      <c r="F191" s="10">
        <f t="shared" si="93"/>
        <v>18.867159888343195</v>
      </c>
      <c r="G191" s="10">
        <f t="shared" si="93"/>
        <v>25.257326953734761</v>
      </c>
      <c r="H191" s="10">
        <f t="shared" si="93"/>
        <v>31.647494019126341</v>
      </c>
      <c r="I191" s="10">
        <f t="shared" si="93"/>
        <v>38.037661084517921</v>
      </c>
      <c r="J191" s="10">
        <f t="shared" si="93"/>
        <v>44.427828149909487</v>
      </c>
      <c r="K191" s="10">
        <f t="shared" si="93"/>
        <v>50.817995215301082</v>
      </c>
      <c r="L191" s="10">
        <f t="shared" si="93"/>
        <v>57.208162280692648</v>
      </c>
      <c r="M191" s="10">
        <f t="shared" si="93"/>
        <v>63.598329346084228</v>
      </c>
      <c r="N191" s="10">
        <f t="shared" si="93"/>
        <v>69.988496411475808</v>
      </c>
      <c r="O191" s="10">
        <f t="shared" si="93"/>
        <v>76.378663476867501</v>
      </c>
      <c r="P191" s="10">
        <f t="shared" si="93"/>
        <v>82.768830542259082</v>
      </c>
      <c r="Q191" s="10">
        <f t="shared" si="93"/>
        <v>89.158997607650662</v>
      </c>
      <c r="R191" s="10">
        <f t="shared" si="93"/>
        <v>95.549164673042242</v>
      </c>
      <c r="S191" s="10">
        <f t="shared" ref="S191:V206" si="100">(254/2)+((S$1*256/2)*SIN($B191*PI()/(255/2)))+0.5</f>
        <v>101.93933173843382</v>
      </c>
      <c r="T191" s="10">
        <f t="shared" si="100"/>
        <v>108.3294988038254</v>
      </c>
      <c r="U191" s="10">
        <f t="shared" si="100"/>
        <v>114.71966586921697</v>
      </c>
      <c r="V191" s="10">
        <f t="shared" si="100"/>
        <v>121.10983293460855</v>
      </c>
      <c r="Y191" s="10">
        <f t="shared" si="99"/>
        <v>-0.30334130783154478</v>
      </c>
      <c r="Z191" s="10">
        <f t="shared" si="99"/>
        <v>2.8917422248642453</v>
      </c>
      <c r="AA191" s="10">
        <f t="shared" si="99"/>
        <v>6.0868257575600353</v>
      </c>
      <c r="AB191" s="10">
        <f t="shared" si="99"/>
        <v>9.2819092902558111</v>
      </c>
      <c r="AC191" s="10">
        <f t="shared" si="99"/>
        <v>12.476992822951601</v>
      </c>
      <c r="AD191" s="10">
        <f t="shared" si="99"/>
        <v>15.672076355647391</v>
      </c>
      <c r="AE191" s="10">
        <f t="shared" si="99"/>
        <v>18.867159888343195</v>
      </c>
      <c r="AF191" s="10">
        <f t="shared" si="99"/>
        <v>22.062243421038986</v>
      </c>
      <c r="AG191" s="10">
        <f t="shared" ref="AG191:AV254" si="101">(254/2)+((AG$1*256/2)*SIN($B191*PI()/(255/2)))+0.5</f>
        <v>25.257326953734761</v>
      </c>
      <c r="AH191" s="10">
        <f t="shared" si="101"/>
        <v>28.452410486430551</v>
      </c>
      <c r="AI191" s="10">
        <f t="shared" si="101"/>
        <v>31.647494019126341</v>
      </c>
      <c r="AJ191" s="10">
        <f t="shared" si="101"/>
        <v>34.842577551822131</v>
      </c>
      <c r="AK191" s="10">
        <f t="shared" si="101"/>
        <v>38.037661084517921</v>
      </c>
      <c r="AL191" s="10">
        <f t="shared" si="101"/>
        <v>41.232744617213697</v>
      </c>
      <c r="AM191" s="10">
        <f t="shared" si="101"/>
        <v>44.427828149909487</v>
      </c>
      <c r="AN191" s="10">
        <f t="shared" si="101"/>
        <v>47.622911682605292</v>
      </c>
      <c r="AO191" s="10">
        <f t="shared" si="101"/>
        <v>50.817995215301082</v>
      </c>
      <c r="AP191" s="10">
        <f t="shared" si="101"/>
        <v>54.013078747996872</v>
      </c>
      <c r="AQ191" s="10">
        <f t="shared" si="101"/>
        <v>57.208162280692648</v>
      </c>
      <c r="AR191" s="10">
        <f t="shared" si="101"/>
        <v>60.403245813388438</v>
      </c>
      <c r="AS191" s="10">
        <f t="shared" si="101"/>
        <v>63.598329346084228</v>
      </c>
      <c r="AT191" s="10">
        <f t="shared" si="101"/>
        <v>66.793412878780018</v>
      </c>
      <c r="AU191" s="10">
        <f t="shared" si="101"/>
        <v>69.988496411475808</v>
      </c>
      <c r="AV191" s="10">
        <f t="shared" si="101"/>
        <v>73.183579944171726</v>
      </c>
      <c r="AW191" s="10">
        <f t="shared" ref="AW191:BL254" si="102">(254/2)+((AW$1*256/2)*SIN($B191*PI()/(255/2)))+0.5</f>
        <v>76.378663476867501</v>
      </c>
      <c r="AX191" s="10">
        <f t="shared" si="102"/>
        <v>79.573747009563306</v>
      </c>
      <c r="AY191" s="10">
        <f t="shared" si="102"/>
        <v>82.768830542259082</v>
      </c>
      <c r="AZ191" s="10">
        <f t="shared" si="102"/>
        <v>85.963914074954872</v>
      </c>
      <c r="BA191" s="10">
        <f t="shared" si="102"/>
        <v>89.158997607650662</v>
      </c>
      <c r="BB191" s="10">
        <f t="shared" si="102"/>
        <v>92.354081140346452</v>
      </c>
      <c r="BC191" s="10">
        <f t="shared" si="102"/>
        <v>95.549164673042242</v>
      </c>
      <c r="BD191" s="10">
        <f t="shared" si="102"/>
        <v>98.744248205738032</v>
      </c>
      <c r="BE191" s="10">
        <f t="shared" si="102"/>
        <v>101.93933173843382</v>
      </c>
      <c r="BF191" s="10">
        <f t="shared" si="102"/>
        <v>105.13441527112961</v>
      </c>
      <c r="BG191" s="10">
        <f t="shared" si="102"/>
        <v>108.3294988038254</v>
      </c>
      <c r="BH191" s="10">
        <f t="shared" si="102"/>
        <v>111.52458233652118</v>
      </c>
      <c r="BI191" s="10">
        <f t="shared" si="102"/>
        <v>114.71966586921697</v>
      </c>
      <c r="BJ191" s="10">
        <f t="shared" si="102"/>
        <v>117.91474940191276</v>
      </c>
      <c r="BK191" s="10">
        <f t="shared" si="102"/>
        <v>121.10983293460855</v>
      </c>
      <c r="BL191" s="10">
        <f t="shared" si="102"/>
        <v>124.30491646730434</v>
      </c>
      <c r="BM191" s="10">
        <f t="shared" ref="Y191:BM254" si="103">(254/2)+((BM$1*256/2)*SIN($B191*PI()/(255/2)))+0.5</f>
        <v>127.5</v>
      </c>
    </row>
    <row r="192" spans="2:65">
      <c r="B192" s="11">
        <v>190</v>
      </c>
      <c r="C192" s="10">
        <f t="shared" si="69"/>
        <v>-0.43929212331083534</v>
      </c>
      <c r="D192" s="10">
        <f t="shared" ref="D192:S207" si="104">(254/2)+((D$1*256/2)*SIN($B192*PI()/(255/2)))+0.5</f>
        <v>5.9576724828547185</v>
      </c>
      <c r="E192" s="10">
        <f t="shared" si="104"/>
        <v>12.354637089020244</v>
      </c>
      <c r="F192" s="10">
        <f t="shared" si="104"/>
        <v>18.751601695185798</v>
      </c>
      <c r="G192" s="10">
        <f t="shared" si="104"/>
        <v>25.148566301351323</v>
      </c>
      <c r="H192" s="10">
        <f t="shared" si="104"/>
        <v>31.545530907516877</v>
      </c>
      <c r="I192" s="10">
        <f t="shared" si="104"/>
        <v>37.942495513682417</v>
      </c>
      <c r="J192" s="10">
        <f t="shared" si="104"/>
        <v>44.339460119847956</v>
      </c>
      <c r="K192" s="10">
        <f t="shared" si="104"/>
        <v>50.736424726013496</v>
      </c>
      <c r="L192" s="10">
        <f t="shared" si="104"/>
        <v>57.133389332179036</v>
      </c>
      <c r="M192" s="10">
        <f t="shared" si="104"/>
        <v>63.530353938344582</v>
      </c>
      <c r="N192" s="10">
        <f t="shared" si="104"/>
        <v>69.927318544510115</v>
      </c>
      <c r="O192" s="10">
        <f t="shared" si="104"/>
        <v>76.324283150675797</v>
      </c>
      <c r="P192" s="10">
        <f t="shared" si="104"/>
        <v>82.721247756841336</v>
      </c>
      <c r="Q192" s="10">
        <f t="shared" si="104"/>
        <v>89.118212363006876</v>
      </c>
      <c r="R192" s="10">
        <f t="shared" si="104"/>
        <v>95.515176969172416</v>
      </c>
      <c r="S192" s="10">
        <f t="shared" si="104"/>
        <v>101.91214157533796</v>
      </c>
      <c r="T192" s="10">
        <f t="shared" si="100"/>
        <v>108.30910618150349</v>
      </c>
      <c r="U192" s="10">
        <f t="shared" si="100"/>
        <v>114.70607078766905</v>
      </c>
      <c r="V192" s="10">
        <f t="shared" si="100"/>
        <v>121.10303539383459</v>
      </c>
      <c r="Y192" s="10">
        <f t="shared" si="103"/>
        <v>-0.43929212331083534</v>
      </c>
      <c r="Z192" s="10">
        <f t="shared" si="103"/>
        <v>2.7591901797719345</v>
      </c>
      <c r="AA192" s="10">
        <f t="shared" si="103"/>
        <v>5.9576724828547185</v>
      </c>
      <c r="AB192" s="10">
        <f t="shared" si="103"/>
        <v>9.1561547859374741</v>
      </c>
      <c r="AC192" s="10">
        <f t="shared" si="103"/>
        <v>12.354637089020244</v>
      </c>
      <c r="AD192" s="10">
        <f t="shared" si="103"/>
        <v>15.553119392103014</v>
      </c>
      <c r="AE192" s="10">
        <f t="shared" si="103"/>
        <v>18.751601695185798</v>
      </c>
      <c r="AF192" s="10">
        <f t="shared" si="103"/>
        <v>21.950083998268568</v>
      </c>
      <c r="AG192" s="10">
        <f t="shared" si="103"/>
        <v>25.148566301351323</v>
      </c>
      <c r="AH192" s="10">
        <f t="shared" si="103"/>
        <v>28.347048604434093</v>
      </c>
      <c r="AI192" s="10">
        <f t="shared" si="103"/>
        <v>31.545530907516877</v>
      </c>
      <c r="AJ192" s="10">
        <f t="shared" si="103"/>
        <v>34.744013210599647</v>
      </c>
      <c r="AK192" s="10">
        <f t="shared" si="103"/>
        <v>37.942495513682417</v>
      </c>
      <c r="AL192" s="10">
        <f t="shared" si="103"/>
        <v>41.140977816765187</v>
      </c>
      <c r="AM192" s="10">
        <f t="shared" si="103"/>
        <v>44.339460119847956</v>
      </c>
      <c r="AN192" s="10">
        <f t="shared" si="103"/>
        <v>47.537942422930726</v>
      </c>
      <c r="AO192" s="10">
        <f t="shared" si="103"/>
        <v>50.736424726013496</v>
      </c>
      <c r="AP192" s="10">
        <f t="shared" si="103"/>
        <v>53.93490702909628</v>
      </c>
      <c r="AQ192" s="10">
        <f t="shared" si="103"/>
        <v>57.133389332179036</v>
      </c>
      <c r="AR192" s="10">
        <f t="shared" si="103"/>
        <v>60.331871635261805</v>
      </c>
      <c r="AS192" s="10">
        <f t="shared" si="103"/>
        <v>63.530353938344582</v>
      </c>
      <c r="AT192" s="10">
        <f t="shared" si="103"/>
        <v>66.728836241427359</v>
      </c>
      <c r="AU192" s="10">
        <f t="shared" si="103"/>
        <v>69.927318544510115</v>
      </c>
      <c r="AV192" s="10">
        <f t="shared" si="103"/>
        <v>73.125800847593027</v>
      </c>
      <c r="AW192" s="10">
        <f t="shared" si="103"/>
        <v>76.324283150675797</v>
      </c>
      <c r="AX192" s="10">
        <f t="shared" si="103"/>
        <v>79.522765453758566</v>
      </c>
      <c r="AY192" s="10">
        <f t="shared" si="103"/>
        <v>82.721247756841336</v>
      </c>
      <c r="AZ192" s="10">
        <f t="shared" si="103"/>
        <v>85.919730059924106</v>
      </c>
      <c r="BA192" s="10">
        <f t="shared" si="103"/>
        <v>89.118212363006876</v>
      </c>
      <c r="BB192" s="10">
        <f t="shared" si="103"/>
        <v>92.316694666089646</v>
      </c>
      <c r="BC192" s="10">
        <f t="shared" si="103"/>
        <v>95.515176969172416</v>
      </c>
      <c r="BD192" s="10">
        <f t="shared" si="103"/>
        <v>98.713659272255185</v>
      </c>
      <c r="BE192" s="10">
        <f t="shared" si="103"/>
        <v>101.91214157533796</v>
      </c>
      <c r="BF192" s="10">
        <f t="shared" si="103"/>
        <v>105.11062387842074</v>
      </c>
      <c r="BG192" s="10">
        <f t="shared" si="103"/>
        <v>108.30910618150349</v>
      </c>
      <c r="BH192" s="10">
        <f t="shared" si="103"/>
        <v>111.50758848458628</v>
      </c>
      <c r="BI192" s="10">
        <f t="shared" si="103"/>
        <v>114.70607078766905</v>
      </c>
      <c r="BJ192" s="10">
        <f t="shared" si="103"/>
        <v>117.90455309075182</v>
      </c>
      <c r="BK192" s="10">
        <f t="shared" si="103"/>
        <v>121.10303539383459</v>
      </c>
      <c r="BL192" s="10">
        <f t="shared" si="103"/>
        <v>124.30151769691736</v>
      </c>
      <c r="BM192" s="10">
        <f t="shared" si="103"/>
        <v>127.5</v>
      </c>
    </row>
    <row r="193" spans="2:65">
      <c r="B193" s="11">
        <v>191</v>
      </c>
      <c r="C193" s="10">
        <f t="shared" si="69"/>
        <v>-0.49757150063703648</v>
      </c>
      <c r="D193" s="10">
        <f t="shared" si="104"/>
        <v>5.9023070743948267</v>
      </c>
      <c r="E193" s="10">
        <f t="shared" si="104"/>
        <v>12.302185649426661</v>
      </c>
      <c r="F193" s="10">
        <f t="shared" si="104"/>
        <v>18.702064224458525</v>
      </c>
      <c r="G193" s="10">
        <f t="shared" si="104"/>
        <v>25.101942799490359</v>
      </c>
      <c r="H193" s="10">
        <f t="shared" si="104"/>
        <v>31.501821374522223</v>
      </c>
      <c r="I193" s="10">
        <f t="shared" si="104"/>
        <v>37.901699949554086</v>
      </c>
      <c r="J193" s="10">
        <f t="shared" si="104"/>
        <v>44.301578524585921</v>
      </c>
      <c r="K193" s="10">
        <f t="shared" si="104"/>
        <v>50.701457099617784</v>
      </c>
      <c r="L193" s="10">
        <f t="shared" si="104"/>
        <v>57.101335674649619</v>
      </c>
      <c r="M193" s="10">
        <f t="shared" si="104"/>
        <v>63.501214249681482</v>
      </c>
      <c r="N193" s="10">
        <f t="shared" si="104"/>
        <v>69.901092824713331</v>
      </c>
      <c r="O193" s="10">
        <f t="shared" si="104"/>
        <v>76.300971399745308</v>
      </c>
      <c r="P193" s="10">
        <f t="shared" si="104"/>
        <v>82.700849974777171</v>
      </c>
      <c r="Q193" s="10">
        <f t="shared" si="104"/>
        <v>89.10072854980902</v>
      </c>
      <c r="R193" s="10">
        <f t="shared" si="104"/>
        <v>95.500607124840869</v>
      </c>
      <c r="S193" s="10">
        <f t="shared" si="104"/>
        <v>101.90048569987272</v>
      </c>
      <c r="T193" s="10">
        <f t="shared" si="100"/>
        <v>108.30036427490458</v>
      </c>
      <c r="U193" s="10">
        <f t="shared" si="100"/>
        <v>114.70024284993642</v>
      </c>
      <c r="V193" s="10">
        <f t="shared" si="100"/>
        <v>121.10012142496828</v>
      </c>
      <c r="Y193" s="10">
        <f t="shared" si="103"/>
        <v>-0.49757150063703648</v>
      </c>
      <c r="Z193" s="10">
        <f t="shared" si="103"/>
        <v>2.7023677868788951</v>
      </c>
      <c r="AA193" s="10">
        <f t="shared" si="103"/>
        <v>5.9023070743948267</v>
      </c>
      <c r="AB193" s="10">
        <f t="shared" si="103"/>
        <v>9.1022463619107299</v>
      </c>
      <c r="AC193" s="10">
        <f t="shared" si="103"/>
        <v>12.302185649426661</v>
      </c>
      <c r="AD193" s="10">
        <f t="shared" si="103"/>
        <v>15.502124936942593</v>
      </c>
      <c r="AE193" s="10">
        <f t="shared" si="103"/>
        <v>18.702064224458525</v>
      </c>
      <c r="AF193" s="10">
        <f t="shared" si="103"/>
        <v>21.902003511974456</v>
      </c>
      <c r="AG193" s="10">
        <f t="shared" si="103"/>
        <v>25.101942799490359</v>
      </c>
      <c r="AH193" s="10">
        <f t="shared" si="103"/>
        <v>28.301882087006291</v>
      </c>
      <c r="AI193" s="10">
        <f t="shared" si="103"/>
        <v>31.501821374522223</v>
      </c>
      <c r="AJ193" s="10">
        <f t="shared" si="103"/>
        <v>34.701760662038154</v>
      </c>
      <c r="AK193" s="10">
        <f t="shared" si="103"/>
        <v>37.901699949554086</v>
      </c>
      <c r="AL193" s="10">
        <f t="shared" si="103"/>
        <v>41.101639237069989</v>
      </c>
      <c r="AM193" s="10">
        <f t="shared" si="103"/>
        <v>44.301578524585921</v>
      </c>
      <c r="AN193" s="10">
        <f t="shared" si="103"/>
        <v>47.501517812101852</v>
      </c>
      <c r="AO193" s="10">
        <f t="shared" si="103"/>
        <v>50.701457099617784</v>
      </c>
      <c r="AP193" s="10">
        <f t="shared" si="103"/>
        <v>53.901396387133715</v>
      </c>
      <c r="AQ193" s="10">
        <f t="shared" si="103"/>
        <v>57.101335674649619</v>
      </c>
      <c r="AR193" s="10">
        <f t="shared" si="103"/>
        <v>60.30127496216555</v>
      </c>
      <c r="AS193" s="10">
        <f t="shared" si="103"/>
        <v>63.501214249681482</v>
      </c>
      <c r="AT193" s="10">
        <f t="shared" si="103"/>
        <v>66.701153537197413</v>
      </c>
      <c r="AU193" s="10">
        <f t="shared" si="103"/>
        <v>69.901092824713331</v>
      </c>
      <c r="AV193" s="10">
        <f t="shared" si="103"/>
        <v>73.10103211222939</v>
      </c>
      <c r="AW193" s="10">
        <f t="shared" si="103"/>
        <v>76.300971399745308</v>
      </c>
      <c r="AX193" s="10">
        <f t="shared" si="103"/>
        <v>79.500910687261239</v>
      </c>
      <c r="AY193" s="10">
        <f t="shared" si="103"/>
        <v>82.700849974777171</v>
      </c>
      <c r="AZ193" s="10">
        <f t="shared" si="103"/>
        <v>85.900789262293088</v>
      </c>
      <c r="BA193" s="10">
        <f t="shared" si="103"/>
        <v>89.10072854980902</v>
      </c>
      <c r="BB193" s="10">
        <f t="shared" si="103"/>
        <v>92.300667837324937</v>
      </c>
      <c r="BC193" s="10">
        <f t="shared" si="103"/>
        <v>95.500607124840869</v>
      </c>
      <c r="BD193" s="10">
        <f t="shared" si="103"/>
        <v>98.7005464123568</v>
      </c>
      <c r="BE193" s="10">
        <f t="shared" si="103"/>
        <v>101.90048569987272</v>
      </c>
      <c r="BF193" s="10">
        <f t="shared" si="103"/>
        <v>105.10042498738865</v>
      </c>
      <c r="BG193" s="10">
        <f t="shared" si="103"/>
        <v>108.30036427490458</v>
      </c>
      <c r="BH193" s="10">
        <f t="shared" si="103"/>
        <v>111.5003035624205</v>
      </c>
      <c r="BI193" s="10">
        <f t="shared" si="103"/>
        <v>114.70024284993642</v>
      </c>
      <c r="BJ193" s="10">
        <f t="shared" si="103"/>
        <v>117.90018213745235</v>
      </c>
      <c r="BK193" s="10">
        <f t="shared" si="103"/>
        <v>121.10012142496828</v>
      </c>
      <c r="BL193" s="10">
        <f t="shared" si="103"/>
        <v>124.3000607124842</v>
      </c>
      <c r="BM193" s="10">
        <f t="shared" si="103"/>
        <v>127.5</v>
      </c>
    </row>
    <row r="194" spans="2:65">
      <c r="B194" s="11">
        <v>192</v>
      </c>
      <c r="C194" s="10">
        <f t="shared" si="69"/>
        <v>-0.47814405863074683</v>
      </c>
      <c r="D194" s="10">
        <f t="shared" si="104"/>
        <v>5.9207631443007926</v>
      </c>
      <c r="E194" s="10">
        <f t="shared" si="104"/>
        <v>12.319670347232318</v>
      </c>
      <c r="F194" s="10">
        <f t="shared" si="104"/>
        <v>18.718577550163872</v>
      </c>
      <c r="G194" s="10">
        <f t="shared" si="104"/>
        <v>25.117484753095397</v>
      </c>
      <c r="H194" s="10">
        <f t="shared" si="104"/>
        <v>31.516391956026936</v>
      </c>
      <c r="I194" s="10">
        <f t="shared" si="104"/>
        <v>37.915299158958476</v>
      </c>
      <c r="J194" s="10">
        <f t="shared" si="104"/>
        <v>44.314206361890015</v>
      </c>
      <c r="K194" s="10">
        <f t="shared" si="104"/>
        <v>50.713113564821555</v>
      </c>
      <c r="L194" s="10">
        <f t="shared" si="104"/>
        <v>57.11202076775308</v>
      </c>
      <c r="M194" s="10">
        <f t="shared" si="104"/>
        <v>63.510927970684627</v>
      </c>
      <c r="N194" s="10">
        <f t="shared" si="104"/>
        <v>69.909835173616159</v>
      </c>
      <c r="O194" s="10">
        <f t="shared" si="104"/>
        <v>76.308742376547826</v>
      </c>
      <c r="P194" s="10">
        <f t="shared" si="104"/>
        <v>82.707649579479366</v>
      </c>
      <c r="Q194" s="10">
        <f t="shared" si="104"/>
        <v>89.106556782410905</v>
      </c>
      <c r="R194" s="10">
        <f t="shared" si="104"/>
        <v>95.505463985342445</v>
      </c>
      <c r="S194" s="10">
        <f t="shared" si="104"/>
        <v>101.90437118827398</v>
      </c>
      <c r="T194" s="10">
        <f t="shared" si="100"/>
        <v>108.30327839120551</v>
      </c>
      <c r="U194" s="10">
        <f t="shared" si="100"/>
        <v>114.70218559413705</v>
      </c>
      <c r="V194" s="10">
        <f t="shared" si="100"/>
        <v>121.10109279706859</v>
      </c>
      <c r="Y194" s="10">
        <f t="shared" si="103"/>
        <v>-0.47814405863074683</v>
      </c>
      <c r="Z194" s="10">
        <f t="shared" si="103"/>
        <v>2.72130954283503</v>
      </c>
      <c r="AA194" s="10">
        <f t="shared" si="103"/>
        <v>5.9207631443007926</v>
      </c>
      <c r="AB194" s="10">
        <f t="shared" si="103"/>
        <v>9.1202167457665553</v>
      </c>
      <c r="AC194" s="10">
        <f t="shared" si="103"/>
        <v>12.319670347232318</v>
      </c>
      <c r="AD194" s="10">
        <f t="shared" si="103"/>
        <v>15.519123948698095</v>
      </c>
      <c r="AE194" s="10">
        <f t="shared" si="103"/>
        <v>18.718577550163872</v>
      </c>
      <c r="AF194" s="10">
        <f t="shared" si="103"/>
        <v>21.918031151629634</v>
      </c>
      <c r="AG194" s="10">
        <f t="shared" si="103"/>
        <v>25.117484753095397</v>
      </c>
      <c r="AH194" s="10">
        <f t="shared" si="103"/>
        <v>28.316938354561174</v>
      </c>
      <c r="AI194" s="10">
        <f t="shared" si="103"/>
        <v>31.516391956026936</v>
      </c>
      <c r="AJ194" s="10">
        <f t="shared" si="103"/>
        <v>34.715845557492713</v>
      </c>
      <c r="AK194" s="10">
        <f t="shared" si="103"/>
        <v>37.915299158958476</v>
      </c>
      <c r="AL194" s="10">
        <f t="shared" si="103"/>
        <v>41.114752760424238</v>
      </c>
      <c r="AM194" s="10">
        <f t="shared" si="103"/>
        <v>44.314206361890015</v>
      </c>
      <c r="AN194" s="10">
        <f t="shared" si="103"/>
        <v>47.513659963355778</v>
      </c>
      <c r="AO194" s="10">
        <f t="shared" si="103"/>
        <v>50.713113564821555</v>
      </c>
      <c r="AP194" s="10">
        <f t="shared" si="103"/>
        <v>53.912567166287332</v>
      </c>
      <c r="AQ194" s="10">
        <f t="shared" si="103"/>
        <v>57.11202076775308</v>
      </c>
      <c r="AR194" s="10">
        <f t="shared" si="103"/>
        <v>60.311474369218857</v>
      </c>
      <c r="AS194" s="10">
        <f t="shared" si="103"/>
        <v>63.510927970684627</v>
      </c>
      <c r="AT194" s="10">
        <f t="shared" si="103"/>
        <v>66.710381572150396</v>
      </c>
      <c r="AU194" s="10">
        <f t="shared" si="103"/>
        <v>69.909835173616159</v>
      </c>
      <c r="AV194" s="10">
        <f t="shared" si="103"/>
        <v>73.109288775082064</v>
      </c>
      <c r="AW194" s="10">
        <f t="shared" si="103"/>
        <v>76.308742376547826</v>
      </c>
      <c r="AX194" s="10">
        <f t="shared" si="103"/>
        <v>79.508195978013589</v>
      </c>
      <c r="AY194" s="10">
        <f t="shared" si="103"/>
        <v>82.707649579479366</v>
      </c>
      <c r="AZ194" s="10">
        <f t="shared" si="103"/>
        <v>85.907103180945143</v>
      </c>
      <c r="BA194" s="10">
        <f t="shared" si="103"/>
        <v>89.106556782410905</v>
      </c>
      <c r="BB194" s="10">
        <f t="shared" si="103"/>
        <v>92.306010383876668</v>
      </c>
      <c r="BC194" s="10">
        <f t="shared" si="103"/>
        <v>95.505463985342445</v>
      </c>
      <c r="BD194" s="10">
        <f t="shared" si="103"/>
        <v>98.704917586808207</v>
      </c>
      <c r="BE194" s="10">
        <f t="shared" si="103"/>
        <v>101.90437118827398</v>
      </c>
      <c r="BF194" s="10">
        <f t="shared" si="103"/>
        <v>105.10382478973975</v>
      </c>
      <c r="BG194" s="10">
        <f t="shared" si="103"/>
        <v>108.30327839120551</v>
      </c>
      <c r="BH194" s="10">
        <f t="shared" si="103"/>
        <v>111.50273199267129</v>
      </c>
      <c r="BI194" s="10">
        <f t="shared" si="103"/>
        <v>114.70218559413705</v>
      </c>
      <c r="BJ194" s="10">
        <f t="shared" si="103"/>
        <v>117.90163919560283</v>
      </c>
      <c r="BK194" s="10">
        <f t="shared" si="103"/>
        <v>121.10109279706859</v>
      </c>
      <c r="BL194" s="10">
        <f t="shared" si="103"/>
        <v>124.30054639853437</v>
      </c>
      <c r="BM194" s="10">
        <f t="shared" si="103"/>
        <v>127.5</v>
      </c>
    </row>
    <row r="195" spans="2:65">
      <c r="B195" s="11">
        <v>193</v>
      </c>
      <c r="C195" s="10">
        <f t="shared" ref="C195:C258" si="105">(254/2)+((C$1*256/2)*SIN(B195*PI()/(255/2)))+0.5</f>
        <v>-0.38102159161512361</v>
      </c>
      <c r="D195" s="10">
        <f t="shared" si="104"/>
        <v>6.013029487965639</v>
      </c>
      <c r="E195" s="10">
        <f t="shared" si="104"/>
        <v>12.407080567546387</v>
      </c>
      <c r="F195" s="10">
        <f t="shared" si="104"/>
        <v>18.80113164712715</v>
      </c>
      <c r="G195" s="10">
        <f t="shared" si="104"/>
        <v>25.195182726707898</v>
      </c>
      <c r="H195" s="10">
        <f t="shared" si="104"/>
        <v>31.589233806288661</v>
      </c>
      <c r="I195" s="10">
        <f t="shared" si="104"/>
        <v>37.983284885869423</v>
      </c>
      <c r="J195" s="10">
        <f t="shared" si="104"/>
        <v>44.377335965450172</v>
      </c>
      <c r="K195" s="10">
        <f t="shared" si="104"/>
        <v>50.771387045030934</v>
      </c>
      <c r="L195" s="10">
        <f t="shared" si="104"/>
        <v>57.165438124611683</v>
      </c>
      <c r="M195" s="10">
        <f t="shared" si="104"/>
        <v>63.559489204192438</v>
      </c>
      <c r="N195" s="10">
        <f t="shared" si="104"/>
        <v>69.953540283773194</v>
      </c>
      <c r="O195" s="10">
        <f t="shared" si="104"/>
        <v>76.34759136335407</v>
      </c>
      <c r="P195" s="10">
        <f t="shared" si="104"/>
        <v>82.741642442934847</v>
      </c>
      <c r="Q195" s="10">
        <f t="shared" si="104"/>
        <v>89.135693522515595</v>
      </c>
      <c r="R195" s="10">
        <f t="shared" si="104"/>
        <v>95.529744602096343</v>
      </c>
      <c r="S195" s="10">
        <f t="shared" si="104"/>
        <v>101.92379568167711</v>
      </c>
      <c r="T195" s="10">
        <f t="shared" si="100"/>
        <v>108.31784676125787</v>
      </c>
      <c r="U195" s="10">
        <f t="shared" si="100"/>
        <v>114.71189784083862</v>
      </c>
      <c r="V195" s="10">
        <f t="shared" si="100"/>
        <v>121.10594892041937</v>
      </c>
      <c r="Y195" s="10">
        <f t="shared" si="103"/>
        <v>-0.38102159161512361</v>
      </c>
      <c r="Z195" s="10">
        <f t="shared" si="103"/>
        <v>2.8160039481752506</v>
      </c>
      <c r="AA195" s="10">
        <f t="shared" si="103"/>
        <v>6.013029487965639</v>
      </c>
      <c r="AB195" s="10">
        <f t="shared" si="103"/>
        <v>9.2100550277559989</v>
      </c>
      <c r="AC195" s="10">
        <f t="shared" si="103"/>
        <v>12.407080567546387</v>
      </c>
      <c r="AD195" s="10">
        <f t="shared" si="103"/>
        <v>15.604106107336762</v>
      </c>
      <c r="AE195" s="10">
        <f t="shared" si="103"/>
        <v>18.80113164712715</v>
      </c>
      <c r="AF195" s="10">
        <f t="shared" si="103"/>
        <v>21.998157186917524</v>
      </c>
      <c r="AG195" s="10">
        <f t="shared" si="103"/>
        <v>25.195182726707898</v>
      </c>
      <c r="AH195" s="10">
        <f t="shared" si="103"/>
        <v>28.392208266498272</v>
      </c>
      <c r="AI195" s="10">
        <f t="shared" si="103"/>
        <v>31.589233806288661</v>
      </c>
      <c r="AJ195" s="10">
        <f t="shared" si="103"/>
        <v>34.786259346079035</v>
      </c>
      <c r="AK195" s="10">
        <f t="shared" si="103"/>
        <v>37.983284885869423</v>
      </c>
      <c r="AL195" s="10">
        <f t="shared" si="103"/>
        <v>41.180310425659783</v>
      </c>
      <c r="AM195" s="10">
        <f t="shared" si="103"/>
        <v>44.377335965450172</v>
      </c>
      <c r="AN195" s="10">
        <f t="shared" si="103"/>
        <v>47.574361505240546</v>
      </c>
      <c r="AO195" s="10">
        <f t="shared" si="103"/>
        <v>50.771387045030934</v>
      </c>
      <c r="AP195" s="10">
        <f t="shared" si="103"/>
        <v>53.968412584821309</v>
      </c>
      <c r="AQ195" s="10">
        <f t="shared" si="103"/>
        <v>57.165438124611683</v>
      </c>
      <c r="AR195" s="10">
        <f t="shared" si="103"/>
        <v>60.362463664402057</v>
      </c>
      <c r="AS195" s="10">
        <f t="shared" si="103"/>
        <v>63.559489204192438</v>
      </c>
      <c r="AT195" s="10">
        <f t="shared" si="103"/>
        <v>66.756514743982819</v>
      </c>
      <c r="AU195" s="10">
        <f t="shared" si="103"/>
        <v>69.953540283773194</v>
      </c>
      <c r="AV195" s="10">
        <f t="shared" si="103"/>
        <v>73.15056582356371</v>
      </c>
      <c r="AW195" s="10">
        <f t="shared" si="103"/>
        <v>76.34759136335407</v>
      </c>
      <c r="AX195" s="10">
        <f t="shared" si="103"/>
        <v>79.544616903144458</v>
      </c>
      <c r="AY195" s="10">
        <f t="shared" si="103"/>
        <v>82.741642442934847</v>
      </c>
      <c r="AZ195" s="10">
        <f t="shared" si="103"/>
        <v>85.938667982725207</v>
      </c>
      <c r="BA195" s="10">
        <f t="shared" si="103"/>
        <v>89.135693522515595</v>
      </c>
      <c r="BB195" s="10">
        <f t="shared" si="103"/>
        <v>92.332719062305969</v>
      </c>
      <c r="BC195" s="10">
        <f t="shared" si="103"/>
        <v>95.529744602096343</v>
      </c>
      <c r="BD195" s="10">
        <f t="shared" si="103"/>
        <v>98.726770141886732</v>
      </c>
      <c r="BE195" s="10">
        <f t="shared" si="103"/>
        <v>101.92379568167711</v>
      </c>
      <c r="BF195" s="10">
        <f t="shared" si="103"/>
        <v>105.12082122146748</v>
      </c>
      <c r="BG195" s="10">
        <f t="shared" si="103"/>
        <v>108.31784676125787</v>
      </c>
      <c r="BH195" s="10">
        <f t="shared" si="103"/>
        <v>111.51487230104824</v>
      </c>
      <c r="BI195" s="10">
        <f t="shared" si="103"/>
        <v>114.71189784083862</v>
      </c>
      <c r="BJ195" s="10">
        <f t="shared" si="103"/>
        <v>117.90892338062899</v>
      </c>
      <c r="BK195" s="10">
        <f t="shared" si="103"/>
        <v>121.10594892041937</v>
      </c>
      <c r="BL195" s="10">
        <f t="shared" si="103"/>
        <v>124.30297446020975</v>
      </c>
      <c r="BM195" s="10">
        <f t="shared" si="103"/>
        <v>127.5</v>
      </c>
    </row>
    <row r="196" spans="2:65">
      <c r="B196" s="11">
        <v>194</v>
      </c>
      <c r="C196" s="10">
        <f t="shared" si="105"/>
        <v>-0.20626306225572932</v>
      </c>
      <c r="D196" s="10">
        <f t="shared" si="104"/>
        <v>6.1790500908570607</v>
      </c>
      <c r="E196" s="10">
        <f t="shared" si="104"/>
        <v>12.564363243969837</v>
      </c>
      <c r="F196" s="10">
        <f t="shared" si="104"/>
        <v>18.949676397082627</v>
      </c>
      <c r="G196" s="10">
        <f t="shared" si="104"/>
        <v>25.334989550195417</v>
      </c>
      <c r="H196" s="10">
        <f t="shared" si="104"/>
        <v>31.720302703308207</v>
      </c>
      <c r="I196" s="10">
        <f t="shared" si="104"/>
        <v>38.105615856420997</v>
      </c>
      <c r="J196" s="10">
        <f t="shared" si="104"/>
        <v>44.490929009533772</v>
      </c>
      <c r="K196" s="10">
        <f t="shared" si="104"/>
        <v>50.876242162646562</v>
      </c>
      <c r="L196" s="10">
        <f t="shared" si="104"/>
        <v>57.261555315759338</v>
      </c>
      <c r="M196" s="10">
        <f t="shared" si="104"/>
        <v>63.646868468872135</v>
      </c>
      <c r="N196" s="10">
        <f t="shared" si="104"/>
        <v>70.032181621984918</v>
      </c>
      <c r="O196" s="10">
        <f t="shared" si="104"/>
        <v>76.417494775097836</v>
      </c>
      <c r="P196" s="10">
        <f t="shared" si="104"/>
        <v>82.802807928210626</v>
      </c>
      <c r="Q196" s="10">
        <f t="shared" si="104"/>
        <v>89.188121081323402</v>
      </c>
      <c r="R196" s="10">
        <f t="shared" si="104"/>
        <v>95.573434234436192</v>
      </c>
      <c r="S196" s="10">
        <f t="shared" si="104"/>
        <v>101.95874738754898</v>
      </c>
      <c r="T196" s="10">
        <f t="shared" si="100"/>
        <v>108.34406054066177</v>
      </c>
      <c r="U196" s="10">
        <f t="shared" si="100"/>
        <v>114.72937369377455</v>
      </c>
      <c r="V196" s="10">
        <f t="shared" si="100"/>
        <v>121.11468684688734</v>
      </c>
      <c r="Y196" s="10">
        <f t="shared" si="103"/>
        <v>-0.20626306225572932</v>
      </c>
      <c r="Z196" s="10">
        <f t="shared" si="103"/>
        <v>2.9863935143006728</v>
      </c>
      <c r="AA196" s="10">
        <f t="shared" si="103"/>
        <v>6.1790500908570607</v>
      </c>
      <c r="AB196" s="10">
        <f t="shared" si="103"/>
        <v>9.3717066674134486</v>
      </c>
      <c r="AC196" s="10">
        <f t="shared" si="103"/>
        <v>12.564363243969837</v>
      </c>
      <c r="AD196" s="10">
        <f t="shared" si="103"/>
        <v>15.757019820526239</v>
      </c>
      <c r="AE196" s="10">
        <f t="shared" si="103"/>
        <v>18.949676397082627</v>
      </c>
      <c r="AF196" s="10">
        <f t="shared" si="103"/>
        <v>22.142332973639029</v>
      </c>
      <c r="AG196" s="10">
        <f t="shared" si="103"/>
        <v>25.334989550195417</v>
      </c>
      <c r="AH196" s="10">
        <f t="shared" si="103"/>
        <v>28.527646126751804</v>
      </c>
      <c r="AI196" s="10">
        <f t="shared" si="103"/>
        <v>31.720302703308207</v>
      </c>
      <c r="AJ196" s="10">
        <f t="shared" si="103"/>
        <v>34.912959279864594</v>
      </c>
      <c r="AK196" s="10">
        <f t="shared" si="103"/>
        <v>38.105615856420997</v>
      </c>
      <c r="AL196" s="10">
        <f t="shared" si="103"/>
        <v>41.29827243297737</v>
      </c>
      <c r="AM196" s="10">
        <f t="shared" si="103"/>
        <v>44.490929009533772</v>
      </c>
      <c r="AN196" s="10">
        <f t="shared" si="103"/>
        <v>47.683585586090175</v>
      </c>
      <c r="AO196" s="10">
        <f t="shared" si="103"/>
        <v>50.876242162646562</v>
      </c>
      <c r="AP196" s="10">
        <f t="shared" si="103"/>
        <v>54.068898739202965</v>
      </c>
      <c r="AQ196" s="10">
        <f t="shared" si="103"/>
        <v>57.261555315759338</v>
      </c>
      <c r="AR196" s="10">
        <f t="shared" si="103"/>
        <v>60.45421189231574</v>
      </c>
      <c r="AS196" s="10">
        <f t="shared" si="103"/>
        <v>63.646868468872135</v>
      </c>
      <c r="AT196" s="10">
        <f t="shared" si="103"/>
        <v>66.83952504542853</v>
      </c>
      <c r="AU196" s="10">
        <f t="shared" si="103"/>
        <v>70.032181621984918</v>
      </c>
      <c r="AV196" s="10">
        <f t="shared" si="103"/>
        <v>73.224838198541448</v>
      </c>
      <c r="AW196" s="10">
        <f t="shared" si="103"/>
        <v>76.417494775097836</v>
      </c>
      <c r="AX196" s="10">
        <f t="shared" si="103"/>
        <v>79.610151351654224</v>
      </c>
      <c r="AY196" s="10">
        <f t="shared" si="103"/>
        <v>82.802807928210626</v>
      </c>
      <c r="AZ196" s="10">
        <f t="shared" si="103"/>
        <v>85.995464504767014</v>
      </c>
      <c r="BA196" s="10">
        <f t="shared" si="103"/>
        <v>89.188121081323402</v>
      </c>
      <c r="BB196" s="10">
        <f t="shared" si="103"/>
        <v>92.380777657879804</v>
      </c>
      <c r="BC196" s="10">
        <f t="shared" si="103"/>
        <v>95.573434234436192</v>
      </c>
      <c r="BD196" s="10">
        <f t="shared" si="103"/>
        <v>98.76609081099258</v>
      </c>
      <c r="BE196" s="10">
        <f t="shared" si="103"/>
        <v>101.95874738754898</v>
      </c>
      <c r="BF196" s="10">
        <f t="shared" si="103"/>
        <v>105.15140396410538</v>
      </c>
      <c r="BG196" s="10">
        <f t="shared" si="103"/>
        <v>108.34406054066177</v>
      </c>
      <c r="BH196" s="10">
        <f t="shared" si="103"/>
        <v>111.53671711721816</v>
      </c>
      <c r="BI196" s="10">
        <f t="shared" si="103"/>
        <v>114.72937369377455</v>
      </c>
      <c r="BJ196" s="10">
        <f t="shared" si="103"/>
        <v>117.92203027033095</v>
      </c>
      <c r="BK196" s="10">
        <f t="shared" si="103"/>
        <v>121.11468684688734</v>
      </c>
      <c r="BL196" s="10">
        <f t="shared" si="103"/>
        <v>124.30734342344374</v>
      </c>
      <c r="BM196" s="10">
        <f t="shared" si="103"/>
        <v>127.5</v>
      </c>
    </row>
    <row r="197" spans="2:65">
      <c r="B197" s="11">
        <v>195</v>
      </c>
      <c r="C197" s="10">
        <f t="shared" si="105"/>
        <v>4.6025434235573925E-2</v>
      </c>
      <c r="D197" s="10">
        <f t="shared" si="104"/>
        <v>6.4187241625238016</v>
      </c>
      <c r="E197" s="10">
        <f t="shared" si="104"/>
        <v>12.791422890812015</v>
      </c>
      <c r="F197" s="10">
        <f t="shared" si="104"/>
        <v>19.164121619100243</v>
      </c>
      <c r="G197" s="10">
        <f t="shared" si="104"/>
        <v>25.536820347388456</v>
      </c>
      <c r="H197" s="10">
        <f t="shared" si="104"/>
        <v>31.909519075676684</v>
      </c>
      <c r="I197" s="10">
        <f t="shared" si="104"/>
        <v>38.282217803964912</v>
      </c>
      <c r="J197" s="10">
        <f t="shared" si="104"/>
        <v>44.654916532253125</v>
      </c>
      <c r="K197" s="10">
        <f t="shared" si="104"/>
        <v>51.027615260541353</v>
      </c>
      <c r="L197" s="10">
        <f t="shared" si="104"/>
        <v>57.400313988829566</v>
      </c>
      <c r="M197" s="10">
        <f t="shared" si="104"/>
        <v>63.773012717117787</v>
      </c>
      <c r="N197" s="10">
        <f t="shared" si="104"/>
        <v>70.145711445406008</v>
      </c>
      <c r="O197" s="10">
        <f t="shared" si="104"/>
        <v>76.518410173694349</v>
      </c>
      <c r="P197" s="10">
        <f t="shared" si="104"/>
        <v>82.891108901982591</v>
      </c>
      <c r="Q197" s="10">
        <f t="shared" si="104"/>
        <v>89.263807630270804</v>
      </c>
      <c r="R197" s="10">
        <f t="shared" si="104"/>
        <v>95.636506358559018</v>
      </c>
      <c r="S197" s="10">
        <f t="shared" si="104"/>
        <v>102.00920508684725</v>
      </c>
      <c r="T197" s="10">
        <f t="shared" si="100"/>
        <v>108.38190381513546</v>
      </c>
      <c r="U197" s="10">
        <f t="shared" si="100"/>
        <v>114.75460254342369</v>
      </c>
      <c r="V197" s="10">
        <f t="shared" si="100"/>
        <v>121.1273012717119</v>
      </c>
      <c r="Y197" s="10">
        <f t="shared" si="103"/>
        <v>4.6025434235573925E-2</v>
      </c>
      <c r="Z197" s="10">
        <f t="shared" si="103"/>
        <v>3.2323747983796807</v>
      </c>
      <c r="AA197" s="10">
        <f t="shared" si="103"/>
        <v>6.4187241625238016</v>
      </c>
      <c r="AB197" s="10">
        <f t="shared" si="103"/>
        <v>9.6050735266678942</v>
      </c>
      <c r="AC197" s="10">
        <f t="shared" si="103"/>
        <v>12.791422890812015</v>
      </c>
      <c r="AD197" s="10">
        <f t="shared" si="103"/>
        <v>15.977772254956122</v>
      </c>
      <c r="AE197" s="10">
        <f t="shared" si="103"/>
        <v>19.164121619100243</v>
      </c>
      <c r="AF197" s="10">
        <f t="shared" si="103"/>
        <v>22.35047098324435</v>
      </c>
      <c r="AG197" s="10">
        <f t="shared" si="103"/>
        <v>25.536820347388456</v>
      </c>
      <c r="AH197" s="10">
        <f t="shared" si="103"/>
        <v>28.723169711532563</v>
      </c>
      <c r="AI197" s="10">
        <f t="shared" si="103"/>
        <v>31.909519075676684</v>
      </c>
      <c r="AJ197" s="10">
        <f t="shared" si="103"/>
        <v>35.095868439820791</v>
      </c>
      <c r="AK197" s="10">
        <f t="shared" si="103"/>
        <v>38.282217803964912</v>
      </c>
      <c r="AL197" s="10">
        <f t="shared" si="103"/>
        <v>41.468567168109004</v>
      </c>
      <c r="AM197" s="10">
        <f t="shared" si="103"/>
        <v>44.654916532253125</v>
      </c>
      <c r="AN197" s="10">
        <f t="shared" si="103"/>
        <v>47.841265896397232</v>
      </c>
      <c r="AO197" s="10">
        <f t="shared" si="103"/>
        <v>51.027615260541353</v>
      </c>
      <c r="AP197" s="10">
        <f t="shared" si="103"/>
        <v>54.21396462468546</v>
      </c>
      <c r="AQ197" s="10">
        <f t="shared" si="103"/>
        <v>57.400313988829566</v>
      </c>
      <c r="AR197" s="10">
        <f t="shared" si="103"/>
        <v>60.586663352973673</v>
      </c>
      <c r="AS197" s="10">
        <f t="shared" si="103"/>
        <v>63.773012717117787</v>
      </c>
      <c r="AT197" s="10">
        <f t="shared" si="103"/>
        <v>66.959362081261901</v>
      </c>
      <c r="AU197" s="10">
        <f t="shared" si="103"/>
        <v>70.145711445406008</v>
      </c>
      <c r="AV197" s="10">
        <f t="shared" si="103"/>
        <v>73.332060809550256</v>
      </c>
      <c r="AW197" s="10">
        <f t="shared" si="103"/>
        <v>76.518410173694349</v>
      </c>
      <c r="AX197" s="10">
        <f t="shared" si="103"/>
        <v>79.70475953783847</v>
      </c>
      <c r="AY197" s="10">
        <f t="shared" si="103"/>
        <v>82.891108901982591</v>
      </c>
      <c r="AZ197" s="10">
        <f t="shared" si="103"/>
        <v>86.077458266126683</v>
      </c>
      <c r="BA197" s="10">
        <f t="shared" si="103"/>
        <v>89.263807630270804</v>
      </c>
      <c r="BB197" s="10">
        <f t="shared" si="103"/>
        <v>92.450156994414897</v>
      </c>
      <c r="BC197" s="10">
        <f t="shared" si="103"/>
        <v>95.636506358559018</v>
      </c>
      <c r="BD197" s="10">
        <f t="shared" si="103"/>
        <v>98.822855722703139</v>
      </c>
      <c r="BE197" s="10">
        <f t="shared" si="103"/>
        <v>102.00920508684725</v>
      </c>
      <c r="BF197" s="10">
        <f t="shared" si="103"/>
        <v>105.19555445099135</v>
      </c>
      <c r="BG197" s="10">
        <f t="shared" si="103"/>
        <v>108.38190381513546</v>
      </c>
      <c r="BH197" s="10">
        <f t="shared" si="103"/>
        <v>111.56825317927958</v>
      </c>
      <c r="BI197" s="10">
        <f t="shared" si="103"/>
        <v>114.75460254342369</v>
      </c>
      <c r="BJ197" s="10">
        <f t="shared" si="103"/>
        <v>117.94095190756779</v>
      </c>
      <c r="BK197" s="10">
        <f t="shared" si="103"/>
        <v>121.1273012717119</v>
      </c>
      <c r="BL197" s="10">
        <f t="shared" si="103"/>
        <v>124.31365063585602</v>
      </c>
      <c r="BM197" s="10">
        <f t="shared" si="103"/>
        <v>127.5</v>
      </c>
    </row>
    <row r="198" spans="2:65">
      <c r="B198" s="11">
        <v>196</v>
      </c>
      <c r="C198" s="10">
        <f t="shared" si="105"/>
        <v>0.37569073451055601</v>
      </c>
      <c r="D198" s="10">
        <f t="shared" si="104"/>
        <v>6.7319061977850367</v>
      </c>
      <c r="E198" s="10">
        <f t="shared" si="104"/>
        <v>13.088121661059503</v>
      </c>
      <c r="F198" s="10">
        <f t="shared" si="104"/>
        <v>19.44433712433397</v>
      </c>
      <c r="G198" s="10">
        <f t="shared" si="104"/>
        <v>25.800552587608436</v>
      </c>
      <c r="H198" s="10">
        <f t="shared" si="104"/>
        <v>32.156768050882917</v>
      </c>
      <c r="I198" s="10">
        <f t="shared" si="104"/>
        <v>38.512983514157398</v>
      </c>
      <c r="J198" s="10">
        <f t="shared" si="104"/>
        <v>44.869198977431864</v>
      </c>
      <c r="K198" s="10">
        <f t="shared" si="104"/>
        <v>51.225414440706331</v>
      </c>
      <c r="L198" s="10">
        <f t="shared" si="104"/>
        <v>57.581629903980797</v>
      </c>
      <c r="M198" s="10">
        <f t="shared" si="104"/>
        <v>63.937845367255278</v>
      </c>
      <c r="N198" s="10">
        <f t="shared" si="104"/>
        <v>70.294060830529759</v>
      </c>
      <c r="O198" s="10">
        <f t="shared" si="104"/>
        <v>76.650276293804353</v>
      </c>
      <c r="P198" s="10">
        <f t="shared" si="104"/>
        <v>83.006491757078834</v>
      </c>
      <c r="Q198" s="10">
        <f t="shared" si="104"/>
        <v>89.362707220353286</v>
      </c>
      <c r="R198" s="10">
        <f t="shared" si="104"/>
        <v>95.718922683627767</v>
      </c>
      <c r="S198" s="10">
        <f t="shared" si="104"/>
        <v>102.07513814690223</v>
      </c>
      <c r="T198" s="10">
        <f t="shared" si="100"/>
        <v>108.43135361017671</v>
      </c>
      <c r="U198" s="10">
        <f t="shared" si="100"/>
        <v>114.78756907345118</v>
      </c>
      <c r="V198" s="10">
        <f t="shared" si="100"/>
        <v>121.14378453672566</v>
      </c>
      <c r="Y198" s="10">
        <f t="shared" si="103"/>
        <v>0.37569073451055601</v>
      </c>
      <c r="Z198" s="10">
        <f t="shared" si="103"/>
        <v>3.5537984661477964</v>
      </c>
      <c r="AA198" s="10">
        <f t="shared" si="103"/>
        <v>6.7319061977850367</v>
      </c>
      <c r="AB198" s="10">
        <f t="shared" si="103"/>
        <v>9.9100139294222629</v>
      </c>
      <c r="AC198" s="10">
        <f t="shared" si="103"/>
        <v>13.088121661059503</v>
      </c>
      <c r="AD198" s="10">
        <f t="shared" si="103"/>
        <v>16.266229392696744</v>
      </c>
      <c r="AE198" s="10">
        <f t="shared" si="103"/>
        <v>19.44433712433397</v>
      </c>
      <c r="AF198" s="10">
        <f t="shared" si="103"/>
        <v>22.62244485597121</v>
      </c>
      <c r="AG198" s="10">
        <f t="shared" ref="AG198:AV257" si="106">(254/2)+((AG$1*256/2)*SIN($B198*PI()/(255/2)))+0.5</f>
        <v>25.800552587608436</v>
      </c>
      <c r="AH198" s="10">
        <f t="shared" si="106"/>
        <v>28.978660319245677</v>
      </c>
      <c r="AI198" s="10">
        <f t="shared" si="106"/>
        <v>32.156768050882917</v>
      </c>
      <c r="AJ198" s="10">
        <f t="shared" si="106"/>
        <v>35.334875782520157</v>
      </c>
      <c r="AK198" s="10">
        <f t="shared" si="106"/>
        <v>38.512983514157398</v>
      </c>
      <c r="AL198" s="10">
        <f t="shared" si="106"/>
        <v>41.691091245794624</v>
      </c>
      <c r="AM198" s="10">
        <f t="shared" si="106"/>
        <v>44.869198977431864</v>
      </c>
      <c r="AN198" s="10">
        <f t="shared" si="106"/>
        <v>48.04730670906909</v>
      </c>
      <c r="AO198" s="10">
        <f t="shared" si="106"/>
        <v>51.225414440706331</v>
      </c>
      <c r="AP198" s="10">
        <f t="shared" si="106"/>
        <v>54.403522172343571</v>
      </c>
      <c r="AQ198" s="10">
        <f t="shared" si="106"/>
        <v>57.581629903980797</v>
      </c>
      <c r="AR198" s="10">
        <f t="shared" si="106"/>
        <v>60.759737635618038</v>
      </c>
      <c r="AS198" s="10">
        <f t="shared" si="106"/>
        <v>63.937845367255278</v>
      </c>
      <c r="AT198" s="10">
        <f t="shared" si="106"/>
        <v>67.115953098892518</v>
      </c>
      <c r="AU198" s="10">
        <f t="shared" si="106"/>
        <v>70.294060830529759</v>
      </c>
      <c r="AV198" s="10">
        <f t="shared" si="106"/>
        <v>73.472168562167113</v>
      </c>
      <c r="AW198" s="10">
        <f t="shared" ref="AW198:BL257" si="107">(254/2)+((AW$1*256/2)*SIN($B198*PI()/(255/2)))+0.5</f>
        <v>76.650276293804353</v>
      </c>
      <c r="AX198" s="10">
        <f t="shared" si="107"/>
        <v>79.828384025441579</v>
      </c>
      <c r="AY198" s="10">
        <f t="shared" si="107"/>
        <v>83.006491757078834</v>
      </c>
      <c r="AZ198" s="10">
        <f t="shared" si="107"/>
        <v>86.18459948871606</v>
      </c>
      <c r="BA198" s="10">
        <f t="shared" si="107"/>
        <v>89.362707220353286</v>
      </c>
      <c r="BB198" s="10">
        <f t="shared" si="107"/>
        <v>92.540814951990527</v>
      </c>
      <c r="BC198" s="10">
        <f t="shared" si="107"/>
        <v>95.718922683627767</v>
      </c>
      <c r="BD198" s="10">
        <f t="shared" si="107"/>
        <v>98.897030415264993</v>
      </c>
      <c r="BE198" s="10">
        <f t="shared" si="107"/>
        <v>102.07513814690223</v>
      </c>
      <c r="BF198" s="10">
        <f t="shared" si="107"/>
        <v>105.25324587853947</v>
      </c>
      <c r="BG198" s="10">
        <f t="shared" si="107"/>
        <v>108.43135361017671</v>
      </c>
      <c r="BH198" s="10">
        <f t="shared" si="107"/>
        <v>111.60946134181395</v>
      </c>
      <c r="BI198" s="10">
        <f t="shared" si="107"/>
        <v>114.78756907345118</v>
      </c>
      <c r="BJ198" s="10">
        <f t="shared" si="107"/>
        <v>117.96567680508842</v>
      </c>
      <c r="BK198" s="10">
        <f t="shared" si="107"/>
        <v>121.14378453672566</v>
      </c>
      <c r="BL198" s="10">
        <f t="shared" si="107"/>
        <v>124.32189226836289</v>
      </c>
      <c r="BM198" s="10">
        <f t="shared" ref="Y198:BM257" si="108">(254/2)+((BM$1*256/2)*SIN($B198*PI()/(255/2)))+0.5</f>
        <v>127.5</v>
      </c>
    </row>
    <row r="199" spans="2:65">
      <c r="B199" s="11">
        <v>197</v>
      </c>
      <c r="C199" s="10">
        <f t="shared" si="105"/>
        <v>0.78253270006949549</v>
      </c>
      <c r="D199" s="10">
        <f t="shared" si="104"/>
        <v>7.1184060650660257</v>
      </c>
      <c r="E199" s="10">
        <f t="shared" si="104"/>
        <v>13.454279430062542</v>
      </c>
      <c r="F199" s="10">
        <f t="shared" si="104"/>
        <v>19.790152795059072</v>
      </c>
      <c r="G199" s="10">
        <f t="shared" si="104"/>
        <v>26.126026160055588</v>
      </c>
      <c r="H199" s="10">
        <f t="shared" si="104"/>
        <v>32.461899525052118</v>
      </c>
      <c r="I199" s="10">
        <f t="shared" si="104"/>
        <v>38.797772890048648</v>
      </c>
      <c r="J199" s="10">
        <f t="shared" si="104"/>
        <v>45.133646255045164</v>
      </c>
      <c r="K199" s="10">
        <f t="shared" si="104"/>
        <v>51.469519620041694</v>
      </c>
      <c r="L199" s="10">
        <f t="shared" si="104"/>
        <v>57.80539298503821</v>
      </c>
      <c r="M199" s="10">
        <f t="shared" si="104"/>
        <v>64.141266350034755</v>
      </c>
      <c r="N199" s="10">
        <f t="shared" si="104"/>
        <v>70.477139715031271</v>
      </c>
      <c r="O199" s="10">
        <f t="shared" si="104"/>
        <v>76.813013080027929</v>
      </c>
      <c r="P199" s="10">
        <f t="shared" si="104"/>
        <v>83.148886445024459</v>
      </c>
      <c r="Q199" s="10">
        <f t="shared" si="104"/>
        <v>89.484759810020975</v>
      </c>
      <c r="R199" s="10">
        <f t="shared" si="104"/>
        <v>95.820633175017505</v>
      </c>
      <c r="S199" s="10">
        <f t="shared" si="104"/>
        <v>102.15650654001402</v>
      </c>
      <c r="T199" s="10">
        <f t="shared" si="100"/>
        <v>108.49237990501055</v>
      </c>
      <c r="U199" s="10">
        <f t="shared" si="100"/>
        <v>114.82825327000708</v>
      </c>
      <c r="V199" s="10">
        <f t="shared" si="100"/>
        <v>121.1641266350036</v>
      </c>
      <c r="Y199" s="10">
        <f t="shared" si="108"/>
        <v>0.78253270006949549</v>
      </c>
      <c r="Z199" s="10">
        <f t="shared" si="108"/>
        <v>3.9504693825677606</v>
      </c>
      <c r="AA199" s="10">
        <f t="shared" si="108"/>
        <v>7.1184060650660257</v>
      </c>
      <c r="AB199" s="10">
        <f t="shared" si="108"/>
        <v>10.286342747564277</v>
      </c>
      <c r="AC199" s="10">
        <f t="shared" si="108"/>
        <v>13.454279430062542</v>
      </c>
      <c r="AD199" s="10">
        <f t="shared" si="108"/>
        <v>16.622216112560807</v>
      </c>
      <c r="AE199" s="10">
        <f t="shared" si="108"/>
        <v>19.790152795059072</v>
      </c>
      <c r="AF199" s="10">
        <f t="shared" si="108"/>
        <v>22.958089477557337</v>
      </c>
      <c r="AG199" s="10">
        <f t="shared" si="108"/>
        <v>26.126026160055588</v>
      </c>
      <c r="AH199" s="10">
        <f t="shared" si="108"/>
        <v>29.293962842553853</v>
      </c>
      <c r="AI199" s="10">
        <f t="shared" si="108"/>
        <v>32.461899525052118</v>
      </c>
      <c r="AJ199" s="10">
        <f t="shared" si="108"/>
        <v>35.629836207550383</v>
      </c>
      <c r="AK199" s="10">
        <f t="shared" si="108"/>
        <v>38.797772890048648</v>
      </c>
      <c r="AL199" s="10">
        <f t="shared" si="108"/>
        <v>41.965709572546899</v>
      </c>
      <c r="AM199" s="10">
        <f t="shared" si="108"/>
        <v>45.133646255045164</v>
      </c>
      <c r="AN199" s="10">
        <f t="shared" si="108"/>
        <v>48.301582937543429</v>
      </c>
      <c r="AO199" s="10">
        <f t="shared" si="108"/>
        <v>51.469519620041694</v>
      </c>
      <c r="AP199" s="10">
        <f t="shared" si="108"/>
        <v>54.63745630253996</v>
      </c>
      <c r="AQ199" s="10">
        <f t="shared" si="108"/>
        <v>57.80539298503821</v>
      </c>
      <c r="AR199" s="10">
        <f t="shared" si="108"/>
        <v>60.973329667536476</v>
      </c>
      <c r="AS199" s="10">
        <f t="shared" si="108"/>
        <v>64.141266350034755</v>
      </c>
      <c r="AT199" s="10">
        <f t="shared" si="108"/>
        <v>67.30920303253302</v>
      </c>
      <c r="AU199" s="10">
        <f t="shared" si="108"/>
        <v>70.477139715031271</v>
      </c>
      <c r="AV199" s="10">
        <f t="shared" si="108"/>
        <v>73.645076397529664</v>
      </c>
      <c r="AW199" s="10">
        <f t="shared" si="108"/>
        <v>76.813013080027929</v>
      </c>
      <c r="AX199" s="10">
        <f t="shared" si="108"/>
        <v>79.980949762526194</v>
      </c>
      <c r="AY199" s="10">
        <f t="shared" si="108"/>
        <v>83.148886445024459</v>
      </c>
      <c r="AZ199" s="10">
        <f t="shared" si="108"/>
        <v>86.31682312752271</v>
      </c>
      <c r="BA199" s="10">
        <f t="shared" si="108"/>
        <v>89.484759810020975</v>
      </c>
      <c r="BB199" s="10">
        <f t="shared" si="108"/>
        <v>92.652696492519226</v>
      </c>
      <c r="BC199" s="10">
        <f t="shared" si="108"/>
        <v>95.820633175017505</v>
      </c>
      <c r="BD199" s="10">
        <f t="shared" si="108"/>
        <v>98.988569857515756</v>
      </c>
      <c r="BE199" s="10">
        <f t="shared" si="108"/>
        <v>102.15650654001402</v>
      </c>
      <c r="BF199" s="10">
        <f t="shared" si="108"/>
        <v>105.32444322251229</v>
      </c>
      <c r="BG199" s="10">
        <f t="shared" si="108"/>
        <v>108.49237990501055</v>
      </c>
      <c r="BH199" s="10">
        <f t="shared" si="108"/>
        <v>111.66031658750882</v>
      </c>
      <c r="BI199" s="10">
        <f t="shared" si="108"/>
        <v>114.82825327000708</v>
      </c>
      <c r="BJ199" s="10">
        <f t="shared" si="108"/>
        <v>117.99618995250535</v>
      </c>
      <c r="BK199" s="10">
        <f t="shared" si="108"/>
        <v>121.1641266350036</v>
      </c>
      <c r="BL199" s="10">
        <f t="shared" si="108"/>
        <v>124.33206331750186</v>
      </c>
      <c r="BM199" s="10">
        <f t="shared" si="108"/>
        <v>127.5</v>
      </c>
    </row>
    <row r="200" spans="2:65">
      <c r="B200" s="11">
        <v>198</v>
      </c>
      <c r="C200" s="10">
        <f t="shared" si="105"/>
        <v>1.2663043387644706</v>
      </c>
      <c r="D200" s="10">
        <f t="shared" si="104"/>
        <v>7.5779891218262492</v>
      </c>
      <c r="E200" s="10">
        <f t="shared" si="104"/>
        <v>13.889673904888028</v>
      </c>
      <c r="F200" s="10">
        <f t="shared" si="104"/>
        <v>20.201358687949806</v>
      </c>
      <c r="G200" s="10">
        <f t="shared" si="104"/>
        <v>26.513043471011571</v>
      </c>
      <c r="H200" s="10">
        <f t="shared" si="104"/>
        <v>32.824728254073349</v>
      </c>
      <c r="I200" s="10">
        <f t="shared" si="104"/>
        <v>39.136413037135128</v>
      </c>
      <c r="J200" s="10">
        <f t="shared" si="104"/>
        <v>45.448097820196907</v>
      </c>
      <c r="K200" s="10">
        <f t="shared" si="104"/>
        <v>51.759782603258685</v>
      </c>
      <c r="L200" s="10">
        <f t="shared" si="104"/>
        <v>58.07146738632045</v>
      </c>
      <c r="M200" s="10">
        <f t="shared" si="104"/>
        <v>64.383152169382242</v>
      </c>
      <c r="N200" s="10">
        <f t="shared" si="104"/>
        <v>70.694836952444007</v>
      </c>
      <c r="O200" s="10">
        <f t="shared" si="104"/>
        <v>77.006521735505913</v>
      </c>
      <c r="P200" s="10">
        <f t="shared" si="104"/>
        <v>83.318206518567692</v>
      </c>
      <c r="Q200" s="10">
        <f t="shared" si="104"/>
        <v>89.62989130162947</v>
      </c>
      <c r="R200" s="10">
        <f t="shared" si="104"/>
        <v>95.941576084691249</v>
      </c>
      <c r="S200" s="10">
        <f t="shared" si="104"/>
        <v>102.25326086775303</v>
      </c>
      <c r="T200" s="10">
        <f t="shared" si="100"/>
        <v>108.56494565081479</v>
      </c>
      <c r="U200" s="10">
        <f t="shared" si="100"/>
        <v>114.87663043387657</v>
      </c>
      <c r="V200" s="10">
        <f t="shared" si="100"/>
        <v>121.18831521693835</v>
      </c>
      <c r="Y200" s="10">
        <f t="shared" si="108"/>
        <v>1.2663043387644706</v>
      </c>
      <c r="Z200" s="10">
        <f t="shared" si="108"/>
        <v>4.422146730295367</v>
      </c>
      <c r="AA200" s="10">
        <f t="shared" si="108"/>
        <v>7.5779891218262492</v>
      </c>
      <c r="AB200" s="10">
        <f t="shared" si="108"/>
        <v>10.733831513357131</v>
      </c>
      <c r="AC200" s="10">
        <f t="shared" si="108"/>
        <v>13.889673904888028</v>
      </c>
      <c r="AD200" s="10">
        <f t="shared" si="108"/>
        <v>17.04551629641891</v>
      </c>
      <c r="AE200" s="10">
        <f t="shared" si="108"/>
        <v>20.201358687949806</v>
      </c>
      <c r="AF200" s="10">
        <f t="shared" si="108"/>
        <v>23.357201079480689</v>
      </c>
      <c r="AG200" s="10">
        <f t="shared" si="108"/>
        <v>26.513043471011571</v>
      </c>
      <c r="AH200" s="10">
        <f t="shared" si="108"/>
        <v>29.668885862542467</v>
      </c>
      <c r="AI200" s="10">
        <f t="shared" si="108"/>
        <v>32.824728254073349</v>
      </c>
      <c r="AJ200" s="10">
        <f t="shared" si="108"/>
        <v>35.980570645604246</v>
      </c>
      <c r="AK200" s="10">
        <f t="shared" si="108"/>
        <v>39.136413037135128</v>
      </c>
      <c r="AL200" s="10">
        <f t="shared" si="108"/>
        <v>42.29225542866601</v>
      </c>
      <c r="AM200" s="10">
        <f t="shared" si="108"/>
        <v>45.448097820196907</v>
      </c>
      <c r="AN200" s="10">
        <f t="shared" si="108"/>
        <v>48.603940211727789</v>
      </c>
      <c r="AO200" s="10">
        <f t="shared" si="108"/>
        <v>51.759782603258685</v>
      </c>
      <c r="AP200" s="10">
        <f t="shared" si="108"/>
        <v>54.915624994789582</v>
      </c>
      <c r="AQ200" s="10">
        <f t="shared" si="108"/>
        <v>58.07146738632045</v>
      </c>
      <c r="AR200" s="10">
        <f t="shared" si="108"/>
        <v>61.227309777851346</v>
      </c>
      <c r="AS200" s="10">
        <f t="shared" si="108"/>
        <v>64.383152169382242</v>
      </c>
      <c r="AT200" s="10">
        <f t="shared" si="108"/>
        <v>67.538994560913125</v>
      </c>
      <c r="AU200" s="10">
        <f t="shared" si="108"/>
        <v>70.694836952444007</v>
      </c>
      <c r="AV200" s="10">
        <f t="shared" si="108"/>
        <v>73.850679343975031</v>
      </c>
      <c r="AW200" s="10">
        <f t="shared" si="108"/>
        <v>77.006521735505913</v>
      </c>
      <c r="AX200" s="10">
        <f t="shared" si="108"/>
        <v>80.162364127036795</v>
      </c>
      <c r="AY200" s="10">
        <f t="shared" si="108"/>
        <v>83.318206518567692</v>
      </c>
      <c r="AZ200" s="10">
        <f t="shared" si="108"/>
        <v>86.474048910098588</v>
      </c>
      <c r="BA200" s="10">
        <f t="shared" si="108"/>
        <v>89.62989130162947</v>
      </c>
      <c r="BB200" s="10">
        <f t="shared" si="108"/>
        <v>92.785733693160353</v>
      </c>
      <c r="BC200" s="10">
        <f t="shared" si="108"/>
        <v>95.941576084691249</v>
      </c>
      <c r="BD200" s="10">
        <f t="shared" si="108"/>
        <v>99.097418476222131</v>
      </c>
      <c r="BE200" s="10">
        <f t="shared" si="108"/>
        <v>102.25326086775303</v>
      </c>
      <c r="BF200" s="10">
        <f t="shared" si="108"/>
        <v>105.40910325928391</v>
      </c>
      <c r="BG200" s="10">
        <f t="shared" si="108"/>
        <v>108.56494565081479</v>
      </c>
      <c r="BH200" s="10">
        <f t="shared" si="108"/>
        <v>111.72078804234569</v>
      </c>
      <c r="BI200" s="10">
        <f t="shared" si="108"/>
        <v>114.87663043387657</v>
      </c>
      <c r="BJ200" s="10">
        <f t="shared" si="108"/>
        <v>118.03247282540747</v>
      </c>
      <c r="BK200" s="10">
        <f t="shared" si="108"/>
        <v>121.18831521693835</v>
      </c>
      <c r="BL200" s="10">
        <f t="shared" si="108"/>
        <v>124.34415760846923</v>
      </c>
      <c r="BM200" s="10">
        <f t="shared" si="108"/>
        <v>127.5</v>
      </c>
    </row>
    <row r="201" spans="2:65">
      <c r="B201" s="11">
        <v>199</v>
      </c>
      <c r="C201" s="10">
        <f t="shared" si="105"/>
        <v>1.8267119547472817</v>
      </c>
      <c r="D201" s="10">
        <f t="shared" si="104"/>
        <v>8.1103763570099261</v>
      </c>
      <c r="E201" s="10">
        <f t="shared" si="104"/>
        <v>14.394040759272556</v>
      </c>
      <c r="F201" s="10">
        <f t="shared" si="104"/>
        <v>20.677705161535187</v>
      </c>
      <c r="G201" s="10">
        <f t="shared" si="104"/>
        <v>26.961369563797817</v>
      </c>
      <c r="H201" s="10">
        <f t="shared" si="104"/>
        <v>33.245033966060461</v>
      </c>
      <c r="I201" s="10">
        <f t="shared" si="104"/>
        <v>39.528698368323106</v>
      </c>
      <c r="J201" s="10">
        <f t="shared" si="104"/>
        <v>45.812362770585736</v>
      </c>
      <c r="K201" s="10">
        <f t="shared" si="104"/>
        <v>52.096027172848366</v>
      </c>
      <c r="L201" s="10">
        <f t="shared" si="104"/>
        <v>58.379691575110996</v>
      </c>
      <c r="M201" s="10">
        <f t="shared" si="104"/>
        <v>64.663355977373641</v>
      </c>
      <c r="N201" s="10">
        <f t="shared" si="104"/>
        <v>70.947020379636285</v>
      </c>
      <c r="O201" s="10">
        <f t="shared" si="104"/>
        <v>77.230684781899043</v>
      </c>
      <c r="P201" s="10">
        <f t="shared" si="104"/>
        <v>83.514349184161674</v>
      </c>
      <c r="Q201" s="10">
        <f t="shared" si="104"/>
        <v>89.798013586424304</v>
      </c>
      <c r="R201" s="10">
        <f t="shared" si="104"/>
        <v>96.081677988686948</v>
      </c>
      <c r="S201" s="10">
        <f t="shared" si="104"/>
        <v>102.36534239094958</v>
      </c>
      <c r="T201" s="10">
        <f t="shared" si="100"/>
        <v>108.64900679321222</v>
      </c>
      <c r="U201" s="10">
        <f t="shared" si="100"/>
        <v>114.93267119547485</v>
      </c>
      <c r="V201" s="10">
        <f t="shared" si="100"/>
        <v>121.2163355977375</v>
      </c>
      <c r="Y201" s="10">
        <f t="shared" si="108"/>
        <v>1.8267119547472817</v>
      </c>
      <c r="Z201" s="10">
        <f t="shared" si="108"/>
        <v>4.9685441558786039</v>
      </c>
      <c r="AA201" s="10">
        <f t="shared" si="108"/>
        <v>8.1103763570099261</v>
      </c>
      <c r="AB201" s="10">
        <f t="shared" si="108"/>
        <v>11.252208558141234</v>
      </c>
      <c r="AC201" s="10">
        <f t="shared" si="108"/>
        <v>14.394040759272556</v>
      </c>
      <c r="AD201" s="10">
        <f t="shared" si="108"/>
        <v>17.535872960403879</v>
      </c>
      <c r="AE201" s="10">
        <f t="shared" si="108"/>
        <v>20.677705161535187</v>
      </c>
      <c r="AF201" s="10">
        <f t="shared" si="108"/>
        <v>23.819537362666509</v>
      </c>
      <c r="AG201" s="10">
        <f t="shared" si="108"/>
        <v>26.961369563797817</v>
      </c>
      <c r="AH201" s="10">
        <f t="shared" si="108"/>
        <v>30.103201764929139</v>
      </c>
      <c r="AI201" s="10">
        <f t="shared" si="108"/>
        <v>33.245033966060461</v>
      </c>
      <c r="AJ201" s="10">
        <f t="shared" si="108"/>
        <v>36.386866167191783</v>
      </c>
      <c r="AK201" s="10">
        <f t="shared" si="108"/>
        <v>39.528698368323106</v>
      </c>
      <c r="AL201" s="10">
        <f t="shared" si="108"/>
        <v>42.670530569454414</v>
      </c>
      <c r="AM201" s="10">
        <f t="shared" si="108"/>
        <v>45.812362770585736</v>
      </c>
      <c r="AN201" s="10">
        <f t="shared" si="108"/>
        <v>48.954194971717044</v>
      </c>
      <c r="AO201" s="10">
        <f t="shared" si="108"/>
        <v>52.096027172848366</v>
      </c>
      <c r="AP201" s="10">
        <f t="shared" si="108"/>
        <v>55.237859373979688</v>
      </c>
      <c r="AQ201" s="10">
        <f t="shared" si="108"/>
        <v>58.379691575110996</v>
      </c>
      <c r="AR201" s="10">
        <f t="shared" si="108"/>
        <v>61.521523776242319</v>
      </c>
      <c r="AS201" s="10">
        <f t="shared" si="108"/>
        <v>64.663355977373641</v>
      </c>
      <c r="AT201" s="10">
        <f t="shared" si="108"/>
        <v>67.805188178504963</v>
      </c>
      <c r="AU201" s="10">
        <f t="shared" si="108"/>
        <v>70.947020379636285</v>
      </c>
      <c r="AV201" s="10">
        <f t="shared" si="108"/>
        <v>74.088852580767721</v>
      </c>
      <c r="AW201" s="10">
        <f t="shared" si="108"/>
        <v>77.230684781899043</v>
      </c>
      <c r="AX201" s="10">
        <f t="shared" si="108"/>
        <v>80.372516983030351</v>
      </c>
      <c r="AY201" s="10">
        <f t="shared" si="108"/>
        <v>83.514349184161674</v>
      </c>
      <c r="AZ201" s="10">
        <f t="shared" si="108"/>
        <v>86.656181385292996</v>
      </c>
      <c r="BA201" s="10">
        <f t="shared" si="108"/>
        <v>89.798013586424304</v>
      </c>
      <c r="BB201" s="10">
        <f t="shared" si="108"/>
        <v>92.939845787555626</v>
      </c>
      <c r="BC201" s="10">
        <f t="shared" si="108"/>
        <v>96.081677988686948</v>
      </c>
      <c r="BD201" s="10">
        <f t="shared" si="108"/>
        <v>99.223510189818256</v>
      </c>
      <c r="BE201" s="10">
        <f t="shared" si="108"/>
        <v>102.36534239094958</v>
      </c>
      <c r="BF201" s="10">
        <f t="shared" si="108"/>
        <v>105.5071745920809</v>
      </c>
      <c r="BG201" s="10">
        <f t="shared" si="108"/>
        <v>108.64900679321222</v>
      </c>
      <c r="BH201" s="10">
        <f t="shared" si="108"/>
        <v>111.79083899434353</v>
      </c>
      <c r="BI201" s="10">
        <f t="shared" si="108"/>
        <v>114.93267119547485</v>
      </c>
      <c r="BJ201" s="10">
        <f t="shared" si="108"/>
        <v>118.07450339660618</v>
      </c>
      <c r="BK201" s="10">
        <f t="shared" si="108"/>
        <v>121.2163355977375</v>
      </c>
      <c r="BL201" s="10">
        <f t="shared" si="108"/>
        <v>124.35816779886881</v>
      </c>
      <c r="BM201" s="10">
        <f t="shared" si="108"/>
        <v>127.5</v>
      </c>
    </row>
    <row r="202" spans="2:65">
      <c r="B202" s="11">
        <v>200</v>
      </c>
      <c r="C202" s="10">
        <f t="shared" si="105"/>
        <v>2.4634153267711127</v>
      </c>
      <c r="D202" s="10">
        <f t="shared" si="104"/>
        <v>8.7152445604325663</v>
      </c>
      <c r="E202" s="10">
        <f t="shared" si="104"/>
        <v>14.967073794094006</v>
      </c>
      <c r="F202" s="10">
        <f t="shared" si="104"/>
        <v>21.218903027755445</v>
      </c>
      <c r="G202" s="10">
        <f t="shared" si="104"/>
        <v>27.470732261416885</v>
      </c>
      <c r="H202" s="10">
        <f t="shared" si="104"/>
        <v>33.722561495078338</v>
      </c>
      <c r="I202" s="10">
        <f t="shared" si="104"/>
        <v>39.974390728739778</v>
      </c>
      <c r="J202" s="10">
        <f t="shared" si="104"/>
        <v>46.226219962401217</v>
      </c>
      <c r="K202" s="10">
        <f t="shared" si="104"/>
        <v>52.47804919606267</v>
      </c>
      <c r="L202" s="10">
        <f t="shared" si="104"/>
        <v>58.72987842972411</v>
      </c>
      <c r="M202" s="10">
        <f t="shared" si="104"/>
        <v>64.981707663385549</v>
      </c>
      <c r="N202" s="10">
        <f t="shared" si="104"/>
        <v>71.233536897047003</v>
      </c>
      <c r="O202" s="10">
        <f t="shared" si="104"/>
        <v>77.48536613070857</v>
      </c>
      <c r="P202" s="10">
        <f t="shared" si="104"/>
        <v>83.737195364370024</v>
      </c>
      <c r="Q202" s="10">
        <f t="shared" si="104"/>
        <v>89.989024598031463</v>
      </c>
      <c r="R202" s="10">
        <f t="shared" si="104"/>
        <v>96.240853831692903</v>
      </c>
      <c r="S202" s="10">
        <f t="shared" si="104"/>
        <v>102.49268306535434</v>
      </c>
      <c r="T202" s="10">
        <f t="shared" si="100"/>
        <v>108.7445122990158</v>
      </c>
      <c r="U202" s="10">
        <f t="shared" si="100"/>
        <v>114.99634153267723</v>
      </c>
      <c r="V202" s="10">
        <f t="shared" si="100"/>
        <v>121.24817076633869</v>
      </c>
      <c r="Y202" s="10">
        <f t="shared" si="108"/>
        <v>2.4634153267711127</v>
      </c>
      <c r="Z202" s="10">
        <f t="shared" si="108"/>
        <v>5.5893299436018395</v>
      </c>
      <c r="AA202" s="10">
        <f t="shared" si="108"/>
        <v>8.7152445604325663</v>
      </c>
      <c r="AB202" s="10">
        <f t="shared" si="108"/>
        <v>11.841159177263279</v>
      </c>
      <c r="AC202" s="10">
        <f t="shared" si="108"/>
        <v>14.967073794094006</v>
      </c>
      <c r="AD202" s="10">
        <f t="shared" si="108"/>
        <v>18.092988410924718</v>
      </c>
      <c r="AE202" s="10">
        <f t="shared" si="108"/>
        <v>21.218903027755445</v>
      </c>
      <c r="AF202" s="10">
        <f t="shared" si="108"/>
        <v>24.344817644586172</v>
      </c>
      <c r="AG202" s="10">
        <f t="shared" si="108"/>
        <v>27.470732261416885</v>
      </c>
      <c r="AH202" s="10">
        <f t="shared" si="108"/>
        <v>30.596646878247611</v>
      </c>
      <c r="AI202" s="10">
        <f t="shared" si="108"/>
        <v>33.722561495078338</v>
      </c>
      <c r="AJ202" s="10">
        <f t="shared" si="108"/>
        <v>36.848476111909065</v>
      </c>
      <c r="AK202" s="10">
        <f t="shared" si="108"/>
        <v>39.974390728739778</v>
      </c>
      <c r="AL202" s="10">
        <f t="shared" si="108"/>
        <v>43.10030534557049</v>
      </c>
      <c r="AM202" s="10">
        <f t="shared" si="108"/>
        <v>46.226219962401217</v>
      </c>
      <c r="AN202" s="10">
        <f t="shared" si="108"/>
        <v>49.352134579231944</v>
      </c>
      <c r="AO202" s="10">
        <f t="shared" si="108"/>
        <v>52.47804919606267</v>
      </c>
      <c r="AP202" s="10">
        <f t="shared" si="108"/>
        <v>55.603963812893397</v>
      </c>
      <c r="AQ202" s="10">
        <f t="shared" si="108"/>
        <v>58.72987842972411</v>
      </c>
      <c r="AR202" s="10">
        <f t="shared" si="108"/>
        <v>61.855793046554837</v>
      </c>
      <c r="AS202" s="10">
        <f t="shared" si="108"/>
        <v>64.981707663385549</v>
      </c>
      <c r="AT202" s="10">
        <f t="shared" si="108"/>
        <v>68.107622280216276</v>
      </c>
      <c r="AU202" s="10">
        <f t="shared" si="108"/>
        <v>71.233536897047003</v>
      </c>
      <c r="AV202" s="10">
        <f t="shared" si="108"/>
        <v>74.359451513877843</v>
      </c>
      <c r="AW202" s="10">
        <f t="shared" si="108"/>
        <v>77.48536613070857</v>
      </c>
      <c r="AX202" s="10">
        <f t="shared" si="108"/>
        <v>80.611280747539297</v>
      </c>
      <c r="AY202" s="10">
        <f t="shared" si="108"/>
        <v>83.737195364370024</v>
      </c>
      <c r="AZ202" s="10">
        <f t="shared" si="108"/>
        <v>86.863109981200736</v>
      </c>
      <c r="BA202" s="10">
        <f t="shared" si="108"/>
        <v>89.989024598031463</v>
      </c>
      <c r="BB202" s="10">
        <f t="shared" si="108"/>
        <v>93.114939214862176</v>
      </c>
      <c r="BC202" s="10">
        <f t="shared" si="108"/>
        <v>96.240853831692903</v>
      </c>
      <c r="BD202" s="10">
        <f t="shared" si="108"/>
        <v>99.366768448523629</v>
      </c>
      <c r="BE202" s="10">
        <f t="shared" si="108"/>
        <v>102.49268306535434</v>
      </c>
      <c r="BF202" s="10">
        <f t="shared" si="108"/>
        <v>105.61859768218507</v>
      </c>
      <c r="BG202" s="10">
        <f t="shared" si="108"/>
        <v>108.7445122990158</v>
      </c>
      <c r="BH202" s="10">
        <f t="shared" si="108"/>
        <v>111.87042691584651</v>
      </c>
      <c r="BI202" s="10">
        <f t="shared" si="108"/>
        <v>114.99634153267723</v>
      </c>
      <c r="BJ202" s="10">
        <f t="shared" si="108"/>
        <v>118.12225614950796</v>
      </c>
      <c r="BK202" s="10">
        <f t="shared" si="108"/>
        <v>121.24817076633869</v>
      </c>
      <c r="BL202" s="10">
        <f t="shared" si="108"/>
        <v>124.3740853831694</v>
      </c>
      <c r="BM202" s="10">
        <f t="shared" si="108"/>
        <v>127.5</v>
      </c>
    </row>
    <row r="203" spans="2:65">
      <c r="B203" s="11">
        <v>201</v>
      </c>
      <c r="C203" s="10">
        <f t="shared" si="105"/>
        <v>3.176027914737432</v>
      </c>
      <c r="D203" s="10">
        <f t="shared" si="104"/>
        <v>9.3922265190005589</v>
      </c>
      <c r="E203" s="10">
        <f t="shared" si="104"/>
        <v>15.608425123263686</v>
      </c>
      <c r="F203" s="10">
        <f t="shared" si="104"/>
        <v>21.824623727526813</v>
      </c>
      <c r="G203" s="10">
        <f t="shared" si="104"/>
        <v>28.04082233178994</v>
      </c>
      <c r="H203" s="10">
        <f t="shared" si="104"/>
        <v>34.257020936053067</v>
      </c>
      <c r="I203" s="10">
        <f t="shared" si="104"/>
        <v>40.473219540316208</v>
      </c>
      <c r="J203" s="10">
        <f t="shared" si="104"/>
        <v>46.689418144579335</v>
      </c>
      <c r="K203" s="10">
        <f t="shared" si="104"/>
        <v>52.905616748842462</v>
      </c>
      <c r="L203" s="10">
        <f t="shared" si="104"/>
        <v>59.121815353105589</v>
      </c>
      <c r="M203" s="10">
        <f t="shared" si="104"/>
        <v>65.338013957368716</v>
      </c>
      <c r="N203" s="10">
        <f t="shared" si="104"/>
        <v>71.554212561631843</v>
      </c>
      <c r="O203" s="10">
        <f t="shared" si="104"/>
        <v>77.770411165895098</v>
      </c>
      <c r="P203" s="10">
        <f t="shared" si="104"/>
        <v>83.986609770158225</v>
      </c>
      <c r="Q203" s="10">
        <f t="shared" si="104"/>
        <v>90.202808374421352</v>
      </c>
      <c r="R203" s="10">
        <f t="shared" si="104"/>
        <v>96.419006978684479</v>
      </c>
      <c r="S203" s="10">
        <f t="shared" si="104"/>
        <v>102.63520558294761</v>
      </c>
      <c r="T203" s="10">
        <f t="shared" si="100"/>
        <v>108.85140418721073</v>
      </c>
      <c r="U203" s="10">
        <f t="shared" si="100"/>
        <v>115.06760279147386</v>
      </c>
      <c r="V203" s="10">
        <f t="shared" si="100"/>
        <v>121.283801395737</v>
      </c>
      <c r="Y203" s="10">
        <f t="shared" si="108"/>
        <v>3.176027914737432</v>
      </c>
      <c r="Z203" s="10">
        <f t="shared" si="108"/>
        <v>6.2841272168689954</v>
      </c>
      <c r="AA203" s="10">
        <f t="shared" si="108"/>
        <v>9.3922265190005589</v>
      </c>
      <c r="AB203" s="10">
        <f t="shared" si="108"/>
        <v>12.500325821132122</v>
      </c>
      <c r="AC203" s="10">
        <f t="shared" si="108"/>
        <v>15.608425123263686</v>
      </c>
      <c r="AD203" s="10">
        <f t="shared" si="108"/>
        <v>18.716524425395249</v>
      </c>
      <c r="AE203" s="10">
        <f t="shared" si="108"/>
        <v>21.824623727526813</v>
      </c>
      <c r="AF203" s="10">
        <f t="shared" si="108"/>
        <v>24.932723029658391</v>
      </c>
      <c r="AG203" s="10">
        <f t="shared" si="108"/>
        <v>28.04082233178994</v>
      </c>
      <c r="AH203" s="10">
        <f t="shared" si="108"/>
        <v>31.148921633921503</v>
      </c>
      <c r="AI203" s="10">
        <f t="shared" si="108"/>
        <v>34.257020936053067</v>
      </c>
      <c r="AJ203" s="10">
        <f t="shared" si="108"/>
        <v>37.365120238184645</v>
      </c>
      <c r="AK203" s="10">
        <f t="shared" si="108"/>
        <v>40.473219540316208</v>
      </c>
      <c r="AL203" s="10">
        <f t="shared" si="108"/>
        <v>43.581318842447757</v>
      </c>
      <c r="AM203" s="10">
        <f t="shared" si="108"/>
        <v>46.689418144579335</v>
      </c>
      <c r="AN203" s="10">
        <f t="shared" si="108"/>
        <v>49.797517446710899</v>
      </c>
      <c r="AO203" s="10">
        <f t="shared" si="108"/>
        <v>52.905616748842462</v>
      </c>
      <c r="AP203" s="10">
        <f t="shared" si="108"/>
        <v>56.013716050974026</v>
      </c>
      <c r="AQ203" s="10">
        <f t="shared" si="108"/>
        <v>59.121815353105589</v>
      </c>
      <c r="AR203" s="10">
        <f t="shared" si="108"/>
        <v>62.229914655237152</v>
      </c>
      <c r="AS203" s="10">
        <f t="shared" si="108"/>
        <v>65.338013957368716</v>
      </c>
      <c r="AT203" s="10">
        <f t="shared" si="108"/>
        <v>68.446113259500279</v>
      </c>
      <c r="AU203" s="10">
        <f t="shared" si="108"/>
        <v>71.554212561631843</v>
      </c>
      <c r="AV203" s="10">
        <f t="shared" si="108"/>
        <v>74.662311863763534</v>
      </c>
      <c r="AW203" s="10">
        <f t="shared" si="108"/>
        <v>77.770411165895098</v>
      </c>
      <c r="AX203" s="10">
        <f t="shared" si="108"/>
        <v>80.878510468026661</v>
      </c>
      <c r="AY203" s="10">
        <f t="shared" si="108"/>
        <v>83.986609770158225</v>
      </c>
      <c r="AZ203" s="10">
        <f t="shared" si="108"/>
        <v>87.094709072289788</v>
      </c>
      <c r="BA203" s="10">
        <f t="shared" si="108"/>
        <v>90.202808374421352</v>
      </c>
      <c r="BB203" s="10">
        <f t="shared" si="108"/>
        <v>93.310907676552915</v>
      </c>
      <c r="BC203" s="10">
        <f t="shared" si="108"/>
        <v>96.419006978684479</v>
      </c>
      <c r="BD203" s="10">
        <f t="shared" si="108"/>
        <v>99.527106280816042</v>
      </c>
      <c r="BE203" s="10">
        <f t="shared" si="108"/>
        <v>102.63520558294761</v>
      </c>
      <c r="BF203" s="10">
        <f t="shared" si="108"/>
        <v>105.74330488507917</v>
      </c>
      <c r="BG203" s="10">
        <f t="shared" si="108"/>
        <v>108.85140418721073</v>
      </c>
      <c r="BH203" s="10">
        <f t="shared" si="108"/>
        <v>111.9595034893423</v>
      </c>
      <c r="BI203" s="10">
        <f t="shared" si="108"/>
        <v>115.06760279147386</v>
      </c>
      <c r="BJ203" s="10">
        <f t="shared" si="108"/>
        <v>118.17570209360544</v>
      </c>
      <c r="BK203" s="10">
        <f t="shared" si="108"/>
        <v>121.283801395737</v>
      </c>
      <c r="BL203" s="10">
        <f t="shared" si="108"/>
        <v>124.39190069786856</v>
      </c>
      <c r="BM203" s="10">
        <f t="shared" si="108"/>
        <v>127.5</v>
      </c>
    </row>
    <row r="204" spans="2:65">
      <c r="B204" s="11">
        <v>202</v>
      </c>
      <c r="C204" s="10">
        <f t="shared" si="105"/>
        <v>3.9641170943629902</v>
      </c>
      <c r="D204" s="10">
        <f t="shared" si="104"/>
        <v>10.140911239644851</v>
      </c>
      <c r="E204" s="10">
        <f t="shared" si="104"/>
        <v>16.317705384926683</v>
      </c>
      <c r="F204" s="10">
        <f t="shared" si="104"/>
        <v>22.494499530208543</v>
      </c>
      <c r="G204" s="10">
        <f t="shared" si="104"/>
        <v>28.671293675490389</v>
      </c>
      <c r="H204" s="10">
        <f t="shared" si="104"/>
        <v>34.848087820772236</v>
      </c>
      <c r="I204" s="10">
        <f t="shared" si="104"/>
        <v>41.024881966054096</v>
      </c>
      <c r="J204" s="10">
        <f t="shared" si="104"/>
        <v>47.201676111335942</v>
      </c>
      <c r="K204" s="10">
        <f t="shared" si="104"/>
        <v>53.378470256617803</v>
      </c>
      <c r="L204" s="10">
        <f t="shared" si="104"/>
        <v>59.555264401899635</v>
      </c>
      <c r="M204" s="10">
        <f t="shared" si="104"/>
        <v>65.732058547181495</v>
      </c>
      <c r="N204" s="10">
        <f t="shared" si="104"/>
        <v>71.908852692463341</v>
      </c>
      <c r="O204" s="10">
        <f t="shared" si="104"/>
        <v>78.085646837745315</v>
      </c>
      <c r="P204" s="10">
        <f t="shared" si="104"/>
        <v>84.262440983027176</v>
      </c>
      <c r="Q204" s="10">
        <f t="shared" si="104"/>
        <v>90.439235128309022</v>
      </c>
      <c r="R204" s="10">
        <f t="shared" si="104"/>
        <v>96.616029273590868</v>
      </c>
      <c r="S204" s="10">
        <f t="shared" si="104"/>
        <v>102.79282341887273</v>
      </c>
      <c r="T204" s="10">
        <f t="shared" si="100"/>
        <v>108.96961756415458</v>
      </c>
      <c r="U204" s="10">
        <f t="shared" si="100"/>
        <v>115.14641170943642</v>
      </c>
      <c r="V204" s="10">
        <f t="shared" si="100"/>
        <v>121.32320585471827</v>
      </c>
      <c r="Y204" s="10">
        <f t="shared" si="108"/>
        <v>3.9641170943629902</v>
      </c>
      <c r="Z204" s="10">
        <f t="shared" si="108"/>
        <v>7.0525141670039204</v>
      </c>
      <c r="AA204" s="10">
        <f t="shared" si="108"/>
        <v>10.140911239644851</v>
      </c>
      <c r="AB204" s="10">
        <f t="shared" si="108"/>
        <v>13.229308312285767</v>
      </c>
      <c r="AC204" s="10">
        <f t="shared" si="108"/>
        <v>16.317705384926683</v>
      </c>
      <c r="AD204" s="10">
        <f t="shared" si="108"/>
        <v>19.406102457567613</v>
      </c>
      <c r="AE204" s="10">
        <f t="shared" si="108"/>
        <v>22.494499530208543</v>
      </c>
      <c r="AF204" s="10">
        <f t="shared" si="108"/>
        <v>25.582896602849473</v>
      </c>
      <c r="AG204" s="10">
        <f t="shared" si="108"/>
        <v>28.671293675490389</v>
      </c>
      <c r="AH204" s="10">
        <f t="shared" si="108"/>
        <v>31.75969074813132</v>
      </c>
      <c r="AI204" s="10">
        <f t="shared" si="108"/>
        <v>34.848087820772236</v>
      </c>
      <c r="AJ204" s="10">
        <f t="shared" si="108"/>
        <v>37.936484893413166</v>
      </c>
      <c r="AK204" s="10">
        <f t="shared" si="108"/>
        <v>41.024881966054096</v>
      </c>
      <c r="AL204" s="10">
        <f t="shared" si="108"/>
        <v>44.113279038695012</v>
      </c>
      <c r="AM204" s="10">
        <f t="shared" si="108"/>
        <v>47.201676111335942</v>
      </c>
      <c r="AN204" s="10">
        <f t="shared" si="108"/>
        <v>50.290073183976872</v>
      </c>
      <c r="AO204" s="10">
        <f t="shared" si="108"/>
        <v>53.378470256617803</v>
      </c>
      <c r="AP204" s="10">
        <f t="shared" si="108"/>
        <v>56.466867329258719</v>
      </c>
      <c r="AQ204" s="10">
        <f t="shared" si="108"/>
        <v>59.555264401899635</v>
      </c>
      <c r="AR204" s="10">
        <f t="shared" si="108"/>
        <v>62.643661474540565</v>
      </c>
      <c r="AS204" s="10">
        <f t="shared" si="108"/>
        <v>65.732058547181495</v>
      </c>
      <c r="AT204" s="10">
        <f t="shared" si="108"/>
        <v>68.820455619822425</v>
      </c>
      <c r="AU204" s="10">
        <f t="shared" si="108"/>
        <v>71.908852692463341</v>
      </c>
      <c r="AV204" s="10">
        <f t="shared" si="108"/>
        <v>74.997249765104385</v>
      </c>
      <c r="AW204" s="10">
        <f t="shared" si="108"/>
        <v>78.085646837745315</v>
      </c>
      <c r="AX204" s="10">
        <f t="shared" si="108"/>
        <v>81.174043910386246</v>
      </c>
      <c r="AY204" s="10">
        <f t="shared" si="108"/>
        <v>84.262440983027176</v>
      </c>
      <c r="AZ204" s="10">
        <f t="shared" si="108"/>
        <v>87.350838055668092</v>
      </c>
      <c r="BA204" s="10">
        <f t="shared" si="108"/>
        <v>90.439235128309022</v>
      </c>
      <c r="BB204" s="10">
        <f t="shared" si="108"/>
        <v>93.527632200949938</v>
      </c>
      <c r="BC204" s="10">
        <f t="shared" si="108"/>
        <v>96.616029273590868</v>
      </c>
      <c r="BD204" s="10">
        <f t="shared" si="108"/>
        <v>99.704426346231799</v>
      </c>
      <c r="BE204" s="10">
        <f t="shared" si="108"/>
        <v>102.79282341887273</v>
      </c>
      <c r="BF204" s="10">
        <f t="shared" si="108"/>
        <v>105.88122049151364</v>
      </c>
      <c r="BG204" s="10">
        <f t="shared" si="108"/>
        <v>108.96961756415458</v>
      </c>
      <c r="BH204" s="10">
        <f t="shared" si="108"/>
        <v>112.05801463679549</v>
      </c>
      <c r="BI204" s="10">
        <f t="shared" si="108"/>
        <v>115.14641170943642</v>
      </c>
      <c r="BJ204" s="10">
        <f t="shared" si="108"/>
        <v>118.23480878207735</v>
      </c>
      <c r="BK204" s="10">
        <f t="shared" si="108"/>
        <v>121.32320585471827</v>
      </c>
      <c r="BL204" s="10">
        <f t="shared" si="108"/>
        <v>124.4116029273592</v>
      </c>
      <c r="BM204" s="10">
        <f t="shared" si="108"/>
        <v>127.5</v>
      </c>
    </row>
    <row r="205" spans="2:65">
      <c r="B205" s="11">
        <v>203</v>
      </c>
      <c r="C205" s="10">
        <f t="shared" si="105"/>
        <v>4.8272044198243407</v>
      </c>
      <c r="D205" s="10">
        <f t="shared" si="104"/>
        <v>10.960844198833129</v>
      </c>
      <c r="E205" s="10">
        <f t="shared" si="104"/>
        <v>17.094483977841904</v>
      </c>
      <c r="F205" s="10">
        <f t="shared" si="104"/>
        <v>23.228123756850692</v>
      </c>
      <c r="G205" s="10">
        <f t="shared" si="104"/>
        <v>29.361763535859467</v>
      </c>
      <c r="H205" s="10">
        <f t="shared" si="104"/>
        <v>35.495403314868256</v>
      </c>
      <c r="I205" s="10">
        <f t="shared" si="104"/>
        <v>41.629043093877044</v>
      </c>
      <c r="J205" s="10">
        <f t="shared" si="104"/>
        <v>47.762682872885819</v>
      </c>
      <c r="K205" s="10">
        <f t="shared" si="104"/>
        <v>53.896322651894607</v>
      </c>
      <c r="L205" s="10">
        <f t="shared" si="104"/>
        <v>60.029962430903382</v>
      </c>
      <c r="M205" s="10">
        <f t="shared" si="104"/>
        <v>66.16360220991217</v>
      </c>
      <c r="N205" s="10">
        <f t="shared" si="104"/>
        <v>72.297241988920945</v>
      </c>
      <c r="O205" s="10">
        <f t="shared" si="104"/>
        <v>78.430881767929861</v>
      </c>
      <c r="P205" s="10">
        <f t="shared" si="104"/>
        <v>84.564521546938636</v>
      </c>
      <c r="Q205" s="10">
        <f t="shared" si="104"/>
        <v>90.698161325947424</v>
      </c>
      <c r="R205" s="10">
        <f t="shared" si="104"/>
        <v>96.831801104956213</v>
      </c>
      <c r="S205" s="10">
        <f t="shared" si="104"/>
        <v>102.96544088396499</v>
      </c>
      <c r="T205" s="10">
        <f t="shared" si="100"/>
        <v>109.09908066297378</v>
      </c>
      <c r="U205" s="10">
        <f t="shared" si="100"/>
        <v>115.23272044198255</v>
      </c>
      <c r="V205" s="10">
        <f t="shared" si="100"/>
        <v>121.36636022099134</v>
      </c>
      <c r="Y205" s="10">
        <f t="shared" si="108"/>
        <v>4.8272044198243407</v>
      </c>
      <c r="Z205" s="10">
        <f t="shared" si="108"/>
        <v>7.8940243093287279</v>
      </c>
      <c r="AA205" s="10">
        <f t="shared" si="108"/>
        <v>10.960844198833129</v>
      </c>
      <c r="AB205" s="10">
        <f t="shared" si="108"/>
        <v>14.027664088337517</v>
      </c>
      <c r="AC205" s="10">
        <f t="shared" si="108"/>
        <v>17.094483977841904</v>
      </c>
      <c r="AD205" s="10">
        <f t="shared" si="108"/>
        <v>20.161303867346305</v>
      </c>
      <c r="AE205" s="10">
        <f t="shared" si="108"/>
        <v>23.228123756850692</v>
      </c>
      <c r="AF205" s="10">
        <f t="shared" si="108"/>
        <v>26.29494364635508</v>
      </c>
      <c r="AG205" s="10">
        <f t="shared" ref="AG205:AV257" si="109">(254/2)+((AG$1*256/2)*SIN($B205*PI()/(255/2)))+0.5</f>
        <v>29.361763535859467</v>
      </c>
      <c r="AH205" s="10">
        <f t="shared" si="109"/>
        <v>32.428583425363868</v>
      </c>
      <c r="AI205" s="10">
        <f t="shared" si="109"/>
        <v>35.495403314868256</v>
      </c>
      <c r="AJ205" s="10">
        <f t="shared" si="109"/>
        <v>38.562223204372643</v>
      </c>
      <c r="AK205" s="10">
        <f t="shared" si="109"/>
        <v>41.629043093877044</v>
      </c>
      <c r="AL205" s="10">
        <f t="shared" si="109"/>
        <v>44.695862983381431</v>
      </c>
      <c r="AM205" s="10">
        <f t="shared" si="109"/>
        <v>47.762682872885819</v>
      </c>
      <c r="AN205" s="10">
        <f t="shared" si="109"/>
        <v>50.829502762390206</v>
      </c>
      <c r="AO205" s="10">
        <f t="shared" si="109"/>
        <v>53.896322651894607</v>
      </c>
      <c r="AP205" s="10">
        <f t="shared" si="109"/>
        <v>56.963142541398994</v>
      </c>
      <c r="AQ205" s="10">
        <f t="shared" si="109"/>
        <v>60.029962430903382</v>
      </c>
      <c r="AR205" s="10">
        <f t="shared" si="109"/>
        <v>63.096782320407783</v>
      </c>
      <c r="AS205" s="10">
        <f t="shared" si="109"/>
        <v>66.16360220991217</v>
      </c>
      <c r="AT205" s="10">
        <f t="shared" si="109"/>
        <v>69.230422099416558</v>
      </c>
      <c r="AU205" s="10">
        <f t="shared" si="109"/>
        <v>72.297241988920945</v>
      </c>
      <c r="AV205" s="10">
        <f t="shared" si="109"/>
        <v>75.364061878425474</v>
      </c>
      <c r="AW205" s="10">
        <f t="shared" ref="AW205:BL257" si="110">(254/2)+((AW$1*256/2)*SIN($B205*PI()/(255/2)))+0.5</f>
        <v>78.430881767929861</v>
      </c>
      <c r="AX205" s="10">
        <f t="shared" si="110"/>
        <v>81.497701657434249</v>
      </c>
      <c r="AY205" s="10">
        <f t="shared" si="110"/>
        <v>84.564521546938636</v>
      </c>
      <c r="AZ205" s="10">
        <f t="shared" si="110"/>
        <v>87.631341436443023</v>
      </c>
      <c r="BA205" s="10">
        <f t="shared" si="110"/>
        <v>90.698161325947424</v>
      </c>
      <c r="BB205" s="10">
        <f t="shared" si="110"/>
        <v>93.764981215451812</v>
      </c>
      <c r="BC205" s="10">
        <f t="shared" si="110"/>
        <v>96.831801104956213</v>
      </c>
      <c r="BD205" s="10">
        <f t="shared" si="110"/>
        <v>99.8986209944606</v>
      </c>
      <c r="BE205" s="10">
        <f t="shared" si="110"/>
        <v>102.96544088396499</v>
      </c>
      <c r="BF205" s="10">
        <f t="shared" si="110"/>
        <v>106.03226077346937</v>
      </c>
      <c r="BG205" s="10">
        <f t="shared" si="110"/>
        <v>109.09908066297378</v>
      </c>
      <c r="BH205" s="10">
        <f t="shared" si="110"/>
        <v>112.16590055247816</v>
      </c>
      <c r="BI205" s="10">
        <f t="shared" si="110"/>
        <v>115.23272044198255</v>
      </c>
      <c r="BJ205" s="10">
        <f t="shared" si="110"/>
        <v>118.29954033148695</v>
      </c>
      <c r="BK205" s="10">
        <f t="shared" si="110"/>
        <v>121.36636022099134</v>
      </c>
      <c r="BL205" s="10">
        <f t="shared" si="110"/>
        <v>124.43318011049573</v>
      </c>
      <c r="BM205" s="10">
        <f t="shared" ref="Y205:BM257" si="111">(254/2)+((BM$1*256/2)*SIN($B205*PI()/(255/2)))+0.5</f>
        <v>127.5</v>
      </c>
    </row>
    <row r="206" spans="2:65">
      <c r="B206" s="11">
        <v>204</v>
      </c>
      <c r="C206" s="10">
        <f t="shared" si="105"/>
        <v>5.7647659142203338</v>
      </c>
      <c r="D206" s="10">
        <f t="shared" si="104"/>
        <v>11.851527618509323</v>
      </c>
      <c r="E206" s="10">
        <f t="shared" si="104"/>
        <v>17.938289322798298</v>
      </c>
      <c r="F206" s="10">
        <f t="shared" si="104"/>
        <v>24.025051027087287</v>
      </c>
      <c r="G206" s="10">
        <f t="shared" si="104"/>
        <v>30.111812731376261</v>
      </c>
      <c r="H206" s="10">
        <f t="shared" si="104"/>
        <v>36.19857443566525</v>
      </c>
      <c r="I206" s="10">
        <f t="shared" si="104"/>
        <v>42.285336139954239</v>
      </c>
      <c r="J206" s="10">
        <f t="shared" si="104"/>
        <v>48.372097844243214</v>
      </c>
      <c r="K206" s="10">
        <f t="shared" si="104"/>
        <v>54.458859548532203</v>
      </c>
      <c r="L206" s="10">
        <f t="shared" si="104"/>
        <v>60.545621252821178</v>
      </c>
      <c r="M206" s="10">
        <f t="shared" si="104"/>
        <v>66.632382957110167</v>
      </c>
      <c r="N206" s="10">
        <f t="shared" si="104"/>
        <v>72.719144661399156</v>
      </c>
      <c r="O206" s="10">
        <f t="shared" si="104"/>
        <v>78.805906365688259</v>
      </c>
      <c r="P206" s="10">
        <f t="shared" si="104"/>
        <v>84.892668069977248</v>
      </c>
      <c r="Q206" s="10">
        <f t="shared" si="104"/>
        <v>90.979429774266222</v>
      </c>
      <c r="R206" s="10">
        <f t="shared" si="104"/>
        <v>97.066191478555197</v>
      </c>
      <c r="S206" s="10">
        <f t="shared" si="104"/>
        <v>103.15295318284419</v>
      </c>
      <c r="T206" s="10">
        <f t="shared" si="100"/>
        <v>109.23971488713318</v>
      </c>
      <c r="U206" s="10">
        <f t="shared" si="100"/>
        <v>115.32647659142215</v>
      </c>
      <c r="V206" s="10">
        <f t="shared" si="100"/>
        <v>121.41323829571114</v>
      </c>
      <c r="Y206" s="10">
        <f t="shared" si="111"/>
        <v>5.7647659142203338</v>
      </c>
      <c r="Z206" s="10">
        <f t="shared" si="111"/>
        <v>8.8081467663648283</v>
      </c>
      <c r="AA206" s="10">
        <f t="shared" si="111"/>
        <v>11.851527618509323</v>
      </c>
      <c r="AB206" s="10">
        <f t="shared" si="111"/>
        <v>14.894908470653803</v>
      </c>
      <c r="AC206" s="10">
        <f t="shared" si="111"/>
        <v>17.938289322798298</v>
      </c>
      <c r="AD206" s="10">
        <f t="shared" si="111"/>
        <v>20.981670174942792</v>
      </c>
      <c r="AE206" s="10">
        <f t="shared" si="111"/>
        <v>24.025051027087287</v>
      </c>
      <c r="AF206" s="10">
        <f t="shared" si="111"/>
        <v>27.068431879231781</v>
      </c>
      <c r="AG206" s="10">
        <f t="shared" si="111"/>
        <v>30.111812731376261</v>
      </c>
      <c r="AH206" s="10">
        <f t="shared" si="111"/>
        <v>33.155193583520756</v>
      </c>
      <c r="AI206" s="10">
        <f t="shared" si="111"/>
        <v>36.19857443566525</v>
      </c>
      <c r="AJ206" s="10">
        <f t="shared" si="111"/>
        <v>39.241955287809745</v>
      </c>
      <c r="AK206" s="10">
        <f t="shared" si="111"/>
        <v>42.285336139954239</v>
      </c>
      <c r="AL206" s="10">
        <f t="shared" si="111"/>
        <v>45.32871699209872</v>
      </c>
      <c r="AM206" s="10">
        <f t="shared" si="111"/>
        <v>48.372097844243214</v>
      </c>
      <c r="AN206" s="10">
        <f t="shared" si="111"/>
        <v>51.415478696387709</v>
      </c>
      <c r="AO206" s="10">
        <f t="shared" si="111"/>
        <v>54.458859548532203</v>
      </c>
      <c r="AP206" s="10">
        <f t="shared" si="111"/>
        <v>57.502240400676698</v>
      </c>
      <c r="AQ206" s="10">
        <f t="shared" si="111"/>
        <v>60.545621252821178</v>
      </c>
      <c r="AR206" s="10">
        <f t="shared" si="111"/>
        <v>63.589002104965672</v>
      </c>
      <c r="AS206" s="10">
        <f t="shared" si="111"/>
        <v>66.632382957110167</v>
      </c>
      <c r="AT206" s="10">
        <f t="shared" si="111"/>
        <v>69.675763809254661</v>
      </c>
      <c r="AU206" s="10">
        <f t="shared" si="111"/>
        <v>72.719144661399156</v>
      </c>
      <c r="AV206" s="10">
        <f t="shared" si="111"/>
        <v>75.762525513543764</v>
      </c>
      <c r="AW206" s="10">
        <f t="shared" si="111"/>
        <v>78.805906365688259</v>
      </c>
      <c r="AX206" s="10">
        <f t="shared" si="111"/>
        <v>81.849287217832739</v>
      </c>
      <c r="AY206" s="10">
        <f t="shared" si="111"/>
        <v>84.892668069977248</v>
      </c>
      <c r="AZ206" s="10">
        <f t="shared" si="111"/>
        <v>87.936048922121728</v>
      </c>
      <c r="BA206" s="10">
        <f t="shared" si="111"/>
        <v>90.979429774266222</v>
      </c>
      <c r="BB206" s="10">
        <f t="shared" si="111"/>
        <v>94.022810626410717</v>
      </c>
      <c r="BC206" s="10">
        <f t="shared" si="111"/>
        <v>97.066191478555197</v>
      </c>
      <c r="BD206" s="10">
        <f t="shared" si="111"/>
        <v>100.10957233069969</v>
      </c>
      <c r="BE206" s="10">
        <f t="shared" si="111"/>
        <v>103.15295318284419</v>
      </c>
      <c r="BF206" s="10">
        <f t="shared" si="111"/>
        <v>106.19633403498868</v>
      </c>
      <c r="BG206" s="10">
        <f t="shared" si="111"/>
        <v>109.23971488713318</v>
      </c>
      <c r="BH206" s="10">
        <f t="shared" si="111"/>
        <v>112.28309573927766</v>
      </c>
      <c r="BI206" s="10">
        <f t="shared" si="111"/>
        <v>115.32647659142215</v>
      </c>
      <c r="BJ206" s="10">
        <f t="shared" si="111"/>
        <v>118.36985744356664</v>
      </c>
      <c r="BK206" s="10">
        <f t="shared" si="111"/>
        <v>121.41323829571114</v>
      </c>
      <c r="BL206" s="10">
        <f t="shared" si="111"/>
        <v>124.45661914785563</v>
      </c>
      <c r="BM206" s="10">
        <f t="shared" si="111"/>
        <v>127.5</v>
      </c>
    </row>
    <row r="207" spans="2:65">
      <c r="B207" s="11">
        <v>205</v>
      </c>
      <c r="C207" s="10">
        <f t="shared" si="105"/>
        <v>6.7762323876764725</v>
      </c>
      <c r="D207" s="10">
        <f t="shared" si="104"/>
        <v>12.812420768292654</v>
      </c>
      <c r="E207" s="10">
        <f t="shared" si="104"/>
        <v>18.848609148908821</v>
      </c>
      <c r="F207" s="10">
        <f t="shared" si="104"/>
        <v>24.884797529525002</v>
      </c>
      <c r="G207" s="10">
        <f t="shared" si="104"/>
        <v>30.920985910141169</v>
      </c>
      <c r="H207" s="10">
        <f t="shared" si="104"/>
        <v>36.957174290757351</v>
      </c>
      <c r="I207" s="10">
        <f t="shared" si="104"/>
        <v>42.993362671373532</v>
      </c>
      <c r="J207" s="10">
        <f t="shared" si="104"/>
        <v>49.029551051989699</v>
      </c>
      <c r="K207" s="10">
        <f t="shared" si="104"/>
        <v>55.065739432605881</v>
      </c>
      <c r="L207" s="10">
        <f t="shared" si="104"/>
        <v>61.101927813222048</v>
      </c>
      <c r="M207" s="10">
        <f t="shared" si="104"/>
        <v>67.138116193838243</v>
      </c>
      <c r="N207" s="10">
        <f t="shared" si="104"/>
        <v>73.17430457445441</v>
      </c>
      <c r="O207" s="10">
        <f t="shared" si="104"/>
        <v>79.210492955070706</v>
      </c>
      <c r="P207" s="10">
        <f t="shared" si="104"/>
        <v>85.246681335686887</v>
      </c>
      <c r="Q207" s="10">
        <f t="shared" si="104"/>
        <v>91.282869716303054</v>
      </c>
      <c r="R207" s="10">
        <f t="shared" si="104"/>
        <v>97.319058096919235</v>
      </c>
      <c r="S207" s="10">
        <f t="shared" ref="S207:V222" si="112">(254/2)+((S$1*256/2)*SIN($B207*PI()/(255/2)))+0.5</f>
        <v>103.35524647753542</v>
      </c>
      <c r="T207" s="10">
        <f t="shared" si="112"/>
        <v>109.3914348581516</v>
      </c>
      <c r="U207" s="10">
        <f t="shared" si="112"/>
        <v>115.42762323876777</v>
      </c>
      <c r="V207" s="10">
        <f t="shared" si="112"/>
        <v>121.46381161938395</v>
      </c>
      <c r="Y207" s="10">
        <f t="shared" si="111"/>
        <v>6.7762323876764725</v>
      </c>
      <c r="Z207" s="10">
        <f t="shared" si="111"/>
        <v>9.7943265779845632</v>
      </c>
      <c r="AA207" s="10">
        <f t="shared" si="111"/>
        <v>12.812420768292654</v>
      </c>
      <c r="AB207" s="10">
        <f t="shared" si="111"/>
        <v>15.83051495860073</v>
      </c>
      <c r="AC207" s="10">
        <f t="shared" si="111"/>
        <v>18.848609148908821</v>
      </c>
      <c r="AD207" s="10">
        <f t="shared" si="111"/>
        <v>21.866703339216912</v>
      </c>
      <c r="AE207" s="10">
        <f t="shared" si="111"/>
        <v>24.884797529525002</v>
      </c>
      <c r="AF207" s="10">
        <f t="shared" si="111"/>
        <v>27.902891719833093</v>
      </c>
      <c r="AG207" s="10">
        <f t="shared" si="111"/>
        <v>30.920985910141169</v>
      </c>
      <c r="AH207" s="10">
        <f t="shared" si="111"/>
        <v>33.93908010044926</v>
      </c>
      <c r="AI207" s="10">
        <f t="shared" si="111"/>
        <v>36.957174290757351</v>
      </c>
      <c r="AJ207" s="10">
        <f t="shared" si="111"/>
        <v>39.975268481065442</v>
      </c>
      <c r="AK207" s="10">
        <f t="shared" si="111"/>
        <v>42.993362671373532</v>
      </c>
      <c r="AL207" s="10">
        <f t="shared" si="111"/>
        <v>46.011456861681609</v>
      </c>
      <c r="AM207" s="10">
        <f t="shared" si="111"/>
        <v>49.029551051989699</v>
      </c>
      <c r="AN207" s="10">
        <f t="shared" si="111"/>
        <v>52.04764524229779</v>
      </c>
      <c r="AO207" s="10">
        <f t="shared" si="111"/>
        <v>55.065739432605881</v>
      </c>
      <c r="AP207" s="10">
        <f t="shared" si="111"/>
        <v>58.083833622913971</v>
      </c>
      <c r="AQ207" s="10">
        <f t="shared" si="111"/>
        <v>61.101927813222048</v>
      </c>
      <c r="AR207" s="10">
        <f t="shared" si="111"/>
        <v>64.120022003530153</v>
      </c>
      <c r="AS207" s="10">
        <f t="shared" si="111"/>
        <v>67.138116193838243</v>
      </c>
      <c r="AT207" s="10">
        <f t="shared" si="111"/>
        <v>70.156210384146334</v>
      </c>
      <c r="AU207" s="10">
        <f t="shared" si="111"/>
        <v>73.17430457445441</v>
      </c>
      <c r="AV207" s="10">
        <f t="shared" si="111"/>
        <v>76.192398764762629</v>
      </c>
      <c r="AW207" s="10">
        <f t="shared" si="111"/>
        <v>79.210492955070706</v>
      </c>
      <c r="AX207" s="10">
        <f t="shared" si="111"/>
        <v>82.228587145378796</v>
      </c>
      <c r="AY207" s="10">
        <f t="shared" si="111"/>
        <v>85.246681335686887</v>
      </c>
      <c r="AZ207" s="10">
        <f t="shared" si="111"/>
        <v>88.264775525994963</v>
      </c>
      <c r="BA207" s="10">
        <f t="shared" si="111"/>
        <v>91.282869716303054</v>
      </c>
      <c r="BB207" s="10">
        <f t="shared" si="111"/>
        <v>94.300963906611145</v>
      </c>
      <c r="BC207" s="10">
        <f t="shared" si="111"/>
        <v>97.319058096919235</v>
      </c>
      <c r="BD207" s="10">
        <f t="shared" si="111"/>
        <v>100.33715228722733</v>
      </c>
      <c r="BE207" s="10">
        <f t="shared" si="111"/>
        <v>103.35524647753542</v>
      </c>
      <c r="BF207" s="10">
        <f t="shared" si="111"/>
        <v>106.37334066784351</v>
      </c>
      <c r="BG207" s="10">
        <f t="shared" si="111"/>
        <v>109.3914348581516</v>
      </c>
      <c r="BH207" s="10">
        <f t="shared" si="111"/>
        <v>112.40952904845967</v>
      </c>
      <c r="BI207" s="10">
        <f t="shared" si="111"/>
        <v>115.42762323876777</v>
      </c>
      <c r="BJ207" s="10">
        <f t="shared" si="111"/>
        <v>118.44571742907586</v>
      </c>
      <c r="BK207" s="10">
        <f t="shared" si="111"/>
        <v>121.46381161938395</v>
      </c>
      <c r="BL207" s="10">
        <f t="shared" si="111"/>
        <v>124.48190580969204</v>
      </c>
      <c r="BM207" s="10">
        <f t="shared" si="111"/>
        <v>127.5</v>
      </c>
    </row>
    <row r="208" spans="2:65">
      <c r="B208" s="11">
        <v>206</v>
      </c>
      <c r="C208" s="10">
        <f t="shared" si="105"/>
        <v>7.8609897828978319</v>
      </c>
      <c r="D208" s="10">
        <f t="shared" ref="D208:S223" si="113">(254/2)+((D$1*256/2)*SIN($B208*PI()/(255/2)))+0.5</f>
        <v>13.842940293752946</v>
      </c>
      <c r="E208" s="10">
        <f t="shared" si="113"/>
        <v>19.824890804608046</v>
      </c>
      <c r="F208" s="10">
        <f t="shared" si="113"/>
        <v>25.80684131546316</v>
      </c>
      <c r="G208" s="10">
        <f t="shared" si="113"/>
        <v>31.78879182631826</v>
      </c>
      <c r="H208" s="10">
        <f t="shared" si="113"/>
        <v>37.770742337173374</v>
      </c>
      <c r="I208" s="10">
        <f t="shared" si="113"/>
        <v>43.752692848028488</v>
      </c>
      <c r="J208" s="10">
        <f t="shared" si="113"/>
        <v>49.734643358883588</v>
      </c>
      <c r="K208" s="10">
        <f t="shared" si="113"/>
        <v>55.716593869738702</v>
      </c>
      <c r="L208" s="10">
        <f t="shared" si="113"/>
        <v>61.698544380593802</v>
      </c>
      <c r="M208" s="10">
        <f t="shared" si="113"/>
        <v>67.680494891448916</v>
      </c>
      <c r="N208" s="10">
        <f t="shared" si="113"/>
        <v>73.66244540230403</v>
      </c>
      <c r="O208" s="10">
        <f t="shared" si="113"/>
        <v>79.644395913159258</v>
      </c>
      <c r="P208" s="10">
        <f t="shared" si="113"/>
        <v>85.626346424014372</v>
      </c>
      <c r="Q208" s="10">
        <f t="shared" si="113"/>
        <v>91.608296934869472</v>
      </c>
      <c r="R208" s="10">
        <f t="shared" si="113"/>
        <v>97.590247445724572</v>
      </c>
      <c r="S208" s="10">
        <f t="shared" si="113"/>
        <v>103.57219795657969</v>
      </c>
      <c r="T208" s="10">
        <f t="shared" si="112"/>
        <v>109.5541484674348</v>
      </c>
      <c r="U208" s="10">
        <f t="shared" si="112"/>
        <v>115.5360989782899</v>
      </c>
      <c r="V208" s="10">
        <f t="shared" si="112"/>
        <v>121.51804948914501</v>
      </c>
      <c r="Y208" s="10">
        <f t="shared" si="111"/>
        <v>7.8609897828978319</v>
      </c>
      <c r="Z208" s="10">
        <f t="shared" si="111"/>
        <v>10.851965038325389</v>
      </c>
      <c r="AA208" s="10">
        <f t="shared" si="111"/>
        <v>13.842940293752946</v>
      </c>
      <c r="AB208" s="10">
        <f t="shared" si="111"/>
        <v>16.833915549180489</v>
      </c>
      <c r="AC208" s="10">
        <f t="shared" si="111"/>
        <v>19.824890804608046</v>
      </c>
      <c r="AD208" s="10">
        <f t="shared" si="111"/>
        <v>22.815866060035603</v>
      </c>
      <c r="AE208" s="10">
        <f t="shared" si="111"/>
        <v>25.80684131546316</v>
      </c>
      <c r="AF208" s="10">
        <f t="shared" si="111"/>
        <v>28.797816570890717</v>
      </c>
      <c r="AG208" s="10">
        <f t="shared" si="111"/>
        <v>31.78879182631826</v>
      </c>
      <c r="AH208" s="10">
        <f t="shared" si="111"/>
        <v>34.779767081745817</v>
      </c>
      <c r="AI208" s="10">
        <f t="shared" si="111"/>
        <v>37.770742337173374</v>
      </c>
      <c r="AJ208" s="10">
        <f t="shared" si="111"/>
        <v>40.761717592600931</v>
      </c>
      <c r="AK208" s="10">
        <f t="shared" si="111"/>
        <v>43.752692848028488</v>
      </c>
      <c r="AL208" s="10">
        <f t="shared" si="111"/>
        <v>46.743668103456031</v>
      </c>
      <c r="AM208" s="10">
        <f t="shared" si="111"/>
        <v>49.734643358883588</v>
      </c>
      <c r="AN208" s="10">
        <f t="shared" si="111"/>
        <v>52.725618614311145</v>
      </c>
      <c r="AO208" s="10">
        <f t="shared" si="111"/>
        <v>55.716593869738702</v>
      </c>
      <c r="AP208" s="10">
        <f t="shared" si="111"/>
        <v>58.707569125166259</v>
      </c>
      <c r="AQ208" s="10">
        <f t="shared" si="111"/>
        <v>61.698544380593802</v>
      </c>
      <c r="AR208" s="10">
        <f t="shared" si="111"/>
        <v>64.689519636021359</v>
      </c>
      <c r="AS208" s="10">
        <f t="shared" si="111"/>
        <v>67.680494891448916</v>
      </c>
      <c r="AT208" s="10">
        <f t="shared" si="111"/>
        <v>70.671470146876473</v>
      </c>
      <c r="AU208" s="10">
        <f t="shared" si="111"/>
        <v>73.66244540230403</v>
      </c>
      <c r="AV208" s="10">
        <f t="shared" si="111"/>
        <v>76.653420657731701</v>
      </c>
      <c r="AW208" s="10">
        <f t="shared" si="111"/>
        <v>79.644395913159258</v>
      </c>
      <c r="AX208" s="10">
        <f t="shared" si="111"/>
        <v>82.635371168586801</v>
      </c>
      <c r="AY208" s="10">
        <f t="shared" si="111"/>
        <v>85.626346424014372</v>
      </c>
      <c r="AZ208" s="10">
        <f t="shared" si="111"/>
        <v>88.617321679441915</v>
      </c>
      <c r="BA208" s="10">
        <f t="shared" si="111"/>
        <v>91.608296934869472</v>
      </c>
      <c r="BB208" s="10">
        <f t="shared" si="111"/>
        <v>94.599272190297029</v>
      </c>
      <c r="BC208" s="10">
        <f t="shared" si="111"/>
        <v>97.590247445724572</v>
      </c>
      <c r="BD208" s="10">
        <f t="shared" si="111"/>
        <v>100.58122270115213</v>
      </c>
      <c r="BE208" s="10">
        <f t="shared" si="111"/>
        <v>103.57219795657969</v>
      </c>
      <c r="BF208" s="10">
        <f t="shared" si="111"/>
        <v>106.56317321200724</v>
      </c>
      <c r="BG208" s="10">
        <f t="shared" si="111"/>
        <v>109.5541484674348</v>
      </c>
      <c r="BH208" s="10">
        <f t="shared" si="111"/>
        <v>112.54512372286234</v>
      </c>
      <c r="BI208" s="10">
        <f t="shared" si="111"/>
        <v>115.5360989782899</v>
      </c>
      <c r="BJ208" s="10">
        <f t="shared" si="111"/>
        <v>118.52707423371746</v>
      </c>
      <c r="BK208" s="10">
        <f t="shared" si="111"/>
        <v>121.51804948914501</v>
      </c>
      <c r="BL208" s="10">
        <f t="shared" si="111"/>
        <v>124.50902474457257</v>
      </c>
      <c r="BM208" s="10">
        <f t="shared" si="111"/>
        <v>127.5</v>
      </c>
    </row>
    <row r="209" spans="2:65">
      <c r="B209" s="11">
        <v>207</v>
      </c>
      <c r="C209" s="10">
        <f t="shared" si="105"/>
        <v>9.0183795479607767</v>
      </c>
      <c r="D209" s="10">
        <f t="shared" si="113"/>
        <v>14.942460570562744</v>
      </c>
      <c r="E209" s="10">
        <f t="shared" si="113"/>
        <v>20.866541593164698</v>
      </c>
      <c r="F209" s="10">
        <f t="shared" si="113"/>
        <v>26.790622615766665</v>
      </c>
      <c r="G209" s="10">
        <f t="shared" si="113"/>
        <v>32.714703638368618</v>
      </c>
      <c r="H209" s="10">
        <f t="shared" si="113"/>
        <v>38.638784660970586</v>
      </c>
      <c r="I209" s="10">
        <f t="shared" si="113"/>
        <v>44.562865683572554</v>
      </c>
      <c r="J209" s="10">
        <f t="shared" si="113"/>
        <v>50.486946706174507</v>
      </c>
      <c r="K209" s="10">
        <f t="shared" si="113"/>
        <v>56.411027728776475</v>
      </c>
      <c r="L209" s="10">
        <f t="shared" si="113"/>
        <v>62.335108751378428</v>
      </c>
      <c r="M209" s="10">
        <f t="shared" si="113"/>
        <v>68.259189773980381</v>
      </c>
      <c r="N209" s="10">
        <f t="shared" si="113"/>
        <v>74.183270796582349</v>
      </c>
      <c r="O209" s="10">
        <f t="shared" si="113"/>
        <v>80.10735181918443</v>
      </c>
      <c r="P209" s="10">
        <f t="shared" si="113"/>
        <v>86.031432841786398</v>
      </c>
      <c r="Q209" s="10">
        <f t="shared" si="113"/>
        <v>91.955513864388351</v>
      </c>
      <c r="R209" s="10">
        <f t="shared" si="113"/>
        <v>97.879594886990304</v>
      </c>
      <c r="S209" s="10">
        <f t="shared" si="113"/>
        <v>103.80367590959227</v>
      </c>
      <c r="T209" s="10">
        <f t="shared" si="112"/>
        <v>109.72775693219424</v>
      </c>
      <c r="U209" s="10">
        <f t="shared" si="112"/>
        <v>115.65183795479619</v>
      </c>
      <c r="V209" s="10">
        <f t="shared" si="112"/>
        <v>121.57591897739816</v>
      </c>
      <c r="Y209" s="10">
        <f t="shared" si="111"/>
        <v>9.0183795479607767</v>
      </c>
      <c r="Z209" s="10">
        <f t="shared" si="111"/>
        <v>11.98042005926176</v>
      </c>
      <c r="AA209" s="10">
        <f t="shared" si="111"/>
        <v>14.942460570562744</v>
      </c>
      <c r="AB209" s="10">
        <f t="shared" si="111"/>
        <v>17.904501081863714</v>
      </c>
      <c r="AC209" s="10">
        <f t="shared" si="111"/>
        <v>20.866541593164698</v>
      </c>
      <c r="AD209" s="10">
        <f t="shared" si="111"/>
        <v>23.828582104465681</v>
      </c>
      <c r="AE209" s="10">
        <f t="shared" si="111"/>
        <v>26.790622615766665</v>
      </c>
      <c r="AF209" s="10">
        <f t="shared" si="111"/>
        <v>29.752663127067649</v>
      </c>
      <c r="AG209" s="10">
        <f t="shared" si="111"/>
        <v>32.714703638368618</v>
      </c>
      <c r="AH209" s="10">
        <f t="shared" si="111"/>
        <v>35.676744149669602</v>
      </c>
      <c r="AI209" s="10">
        <f t="shared" si="111"/>
        <v>38.638784660970586</v>
      </c>
      <c r="AJ209" s="10">
        <f t="shared" si="111"/>
        <v>41.60082517227157</v>
      </c>
      <c r="AK209" s="10">
        <f t="shared" si="111"/>
        <v>44.562865683572554</v>
      </c>
      <c r="AL209" s="10">
        <f t="shared" si="111"/>
        <v>47.524906194873523</v>
      </c>
      <c r="AM209" s="10">
        <f t="shared" si="111"/>
        <v>50.486946706174507</v>
      </c>
      <c r="AN209" s="10">
        <f t="shared" si="111"/>
        <v>53.448987217475491</v>
      </c>
      <c r="AO209" s="10">
        <f t="shared" si="111"/>
        <v>56.411027728776475</v>
      </c>
      <c r="AP209" s="10">
        <f t="shared" si="111"/>
        <v>59.373068240077458</v>
      </c>
      <c r="AQ209" s="10">
        <f t="shared" si="111"/>
        <v>62.335108751378428</v>
      </c>
      <c r="AR209" s="10">
        <f t="shared" si="111"/>
        <v>65.297149262679397</v>
      </c>
      <c r="AS209" s="10">
        <f t="shared" si="111"/>
        <v>68.259189773980381</v>
      </c>
      <c r="AT209" s="10">
        <f t="shared" si="111"/>
        <v>71.221230285281365</v>
      </c>
      <c r="AU209" s="10">
        <f t="shared" si="111"/>
        <v>74.183270796582349</v>
      </c>
      <c r="AV209" s="10">
        <f t="shared" si="111"/>
        <v>77.145311307883446</v>
      </c>
      <c r="AW209" s="10">
        <f t="shared" si="111"/>
        <v>80.10735181918443</v>
      </c>
      <c r="AX209" s="10">
        <f t="shared" si="111"/>
        <v>83.069392330485414</v>
      </c>
      <c r="AY209" s="10">
        <f t="shared" si="111"/>
        <v>86.031432841786398</v>
      </c>
      <c r="AZ209" s="10">
        <f t="shared" si="111"/>
        <v>88.993473353087367</v>
      </c>
      <c r="BA209" s="10">
        <f t="shared" si="111"/>
        <v>91.955513864388351</v>
      </c>
      <c r="BB209" s="10">
        <f t="shared" si="111"/>
        <v>94.917554375689321</v>
      </c>
      <c r="BC209" s="10">
        <f t="shared" si="111"/>
        <v>97.879594886990304</v>
      </c>
      <c r="BD209" s="10">
        <f t="shared" si="111"/>
        <v>100.84163539829129</v>
      </c>
      <c r="BE209" s="10">
        <f t="shared" si="111"/>
        <v>103.80367590959227</v>
      </c>
      <c r="BF209" s="10">
        <f t="shared" si="111"/>
        <v>106.76571642089326</v>
      </c>
      <c r="BG209" s="10">
        <f t="shared" si="111"/>
        <v>109.72775693219424</v>
      </c>
      <c r="BH209" s="10">
        <f t="shared" si="111"/>
        <v>112.68979744349522</v>
      </c>
      <c r="BI209" s="10">
        <f t="shared" si="111"/>
        <v>115.65183795479619</v>
      </c>
      <c r="BJ209" s="10">
        <f t="shared" si="111"/>
        <v>118.61387846609718</v>
      </c>
      <c r="BK209" s="10">
        <f t="shared" si="111"/>
        <v>121.57591897739816</v>
      </c>
      <c r="BL209" s="10">
        <f t="shared" si="111"/>
        <v>124.53795948869914</v>
      </c>
      <c r="BM209" s="10">
        <f t="shared" si="111"/>
        <v>127.5</v>
      </c>
    </row>
    <row r="210" spans="2:65">
      <c r="B210" s="11">
        <v>208</v>
      </c>
      <c r="C210" s="10">
        <f t="shared" si="105"/>
        <v>10.247699036117339</v>
      </c>
      <c r="D210" s="10">
        <f t="shared" si="113"/>
        <v>16.110314084311483</v>
      </c>
      <c r="E210" s="10">
        <f t="shared" si="113"/>
        <v>21.972929132505598</v>
      </c>
      <c r="F210" s="10">
        <f t="shared" si="113"/>
        <v>27.835544180699742</v>
      </c>
      <c r="G210" s="10">
        <f t="shared" si="113"/>
        <v>33.698159228893871</v>
      </c>
      <c r="H210" s="10">
        <f t="shared" si="113"/>
        <v>39.560774277088001</v>
      </c>
      <c r="I210" s="10">
        <f t="shared" si="113"/>
        <v>45.423389325282145</v>
      </c>
      <c r="J210" s="10">
        <f t="shared" si="113"/>
        <v>51.286004373476274</v>
      </c>
      <c r="K210" s="10">
        <f t="shared" si="113"/>
        <v>57.148619421670404</v>
      </c>
      <c r="L210" s="10">
        <f t="shared" si="113"/>
        <v>63.011234469864533</v>
      </c>
      <c r="M210" s="10">
        <f t="shared" si="113"/>
        <v>68.873849518058677</v>
      </c>
      <c r="N210" s="10">
        <f t="shared" si="113"/>
        <v>74.736464566252806</v>
      </c>
      <c r="O210" s="10">
        <f t="shared" si="113"/>
        <v>80.599079614447049</v>
      </c>
      <c r="P210" s="10">
        <f t="shared" si="113"/>
        <v>86.461694662641179</v>
      </c>
      <c r="Q210" s="10">
        <f t="shared" si="113"/>
        <v>92.324309710835323</v>
      </c>
      <c r="R210" s="10">
        <f t="shared" si="113"/>
        <v>98.186924759029452</v>
      </c>
      <c r="S210" s="10">
        <f t="shared" si="113"/>
        <v>104.04953980722358</v>
      </c>
      <c r="T210" s="10">
        <f t="shared" si="112"/>
        <v>109.91215485541773</v>
      </c>
      <c r="U210" s="10">
        <f t="shared" si="112"/>
        <v>115.77476990361185</v>
      </c>
      <c r="V210" s="10">
        <f t="shared" si="112"/>
        <v>121.63738495180598</v>
      </c>
      <c r="Y210" s="10">
        <f t="shared" si="111"/>
        <v>10.247699036117339</v>
      </c>
      <c r="Z210" s="10">
        <f t="shared" si="111"/>
        <v>13.179006560214404</v>
      </c>
      <c r="AA210" s="10">
        <f t="shared" si="111"/>
        <v>16.110314084311483</v>
      </c>
      <c r="AB210" s="10">
        <f t="shared" si="111"/>
        <v>19.041621608408533</v>
      </c>
      <c r="AC210" s="10">
        <f t="shared" si="111"/>
        <v>21.972929132505598</v>
      </c>
      <c r="AD210" s="10">
        <f t="shared" si="111"/>
        <v>24.904236656602677</v>
      </c>
      <c r="AE210" s="10">
        <f t="shared" si="111"/>
        <v>27.835544180699742</v>
      </c>
      <c r="AF210" s="10">
        <f t="shared" si="111"/>
        <v>30.766851704796807</v>
      </c>
      <c r="AG210" s="10">
        <f t="shared" si="111"/>
        <v>33.698159228893871</v>
      </c>
      <c r="AH210" s="10">
        <f t="shared" si="111"/>
        <v>36.629466752990936</v>
      </c>
      <c r="AI210" s="10">
        <f t="shared" si="111"/>
        <v>39.560774277088001</v>
      </c>
      <c r="AJ210" s="10">
        <f t="shared" si="111"/>
        <v>42.49208180118508</v>
      </c>
      <c r="AK210" s="10">
        <f t="shared" si="111"/>
        <v>45.423389325282145</v>
      </c>
      <c r="AL210" s="10">
        <f t="shared" si="111"/>
        <v>48.354696849379195</v>
      </c>
      <c r="AM210" s="10">
        <f t="shared" si="111"/>
        <v>51.286004373476274</v>
      </c>
      <c r="AN210" s="10">
        <f t="shared" si="111"/>
        <v>54.217311897573339</v>
      </c>
      <c r="AO210" s="10">
        <f t="shared" si="111"/>
        <v>57.148619421670404</v>
      </c>
      <c r="AP210" s="10">
        <f t="shared" si="111"/>
        <v>60.079926945767468</v>
      </c>
      <c r="AQ210" s="10">
        <f t="shared" si="111"/>
        <v>63.011234469864533</v>
      </c>
      <c r="AR210" s="10">
        <f t="shared" si="111"/>
        <v>65.942541993961598</v>
      </c>
      <c r="AS210" s="10">
        <f t="shared" si="111"/>
        <v>68.873849518058677</v>
      </c>
      <c r="AT210" s="10">
        <f t="shared" si="111"/>
        <v>71.805157042155741</v>
      </c>
      <c r="AU210" s="10">
        <f t="shared" si="111"/>
        <v>74.736464566252806</v>
      </c>
      <c r="AV210" s="10">
        <f t="shared" si="111"/>
        <v>77.667772090349985</v>
      </c>
      <c r="AW210" s="10">
        <f t="shared" si="111"/>
        <v>80.599079614447049</v>
      </c>
      <c r="AX210" s="10">
        <f t="shared" si="111"/>
        <v>83.530387138544114</v>
      </c>
      <c r="AY210" s="10">
        <f t="shared" si="111"/>
        <v>86.461694662641179</v>
      </c>
      <c r="AZ210" s="10">
        <f t="shared" si="111"/>
        <v>89.393002186738244</v>
      </c>
      <c r="BA210" s="10">
        <f t="shared" si="111"/>
        <v>92.324309710835323</v>
      </c>
      <c r="BB210" s="10">
        <f t="shared" si="111"/>
        <v>95.255617234932373</v>
      </c>
      <c r="BC210" s="10">
        <f t="shared" si="111"/>
        <v>98.186924759029452</v>
      </c>
      <c r="BD210" s="10">
        <f t="shared" si="111"/>
        <v>101.11823228312652</v>
      </c>
      <c r="BE210" s="10">
        <f t="shared" si="111"/>
        <v>104.04953980722358</v>
      </c>
      <c r="BF210" s="10">
        <f t="shared" si="111"/>
        <v>106.98084733132066</v>
      </c>
      <c r="BG210" s="10">
        <f t="shared" si="111"/>
        <v>109.91215485541773</v>
      </c>
      <c r="BH210" s="10">
        <f t="shared" si="111"/>
        <v>112.84346237951479</v>
      </c>
      <c r="BI210" s="10">
        <f t="shared" si="111"/>
        <v>115.77476990361185</v>
      </c>
      <c r="BJ210" s="10">
        <f t="shared" si="111"/>
        <v>118.70607742770892</v>
      </c>
      <c r="BK210" s="10">
        <f t="shared" si="111"/>
        <v>121.63738495180598</v>
      </c>
      <c r="BL210" s="10">
        <f t="shared" si="111"/>
        <v>124.56869247590305</v>
      </c>
      <c r="BM210" s="10">
        <f t="shared" si="111"/>
        <v>127.5</v>
      </c>
    </row>
    <row r="211" spans="2:65">
      <c r="B211" s="11">
        <v>209</v>
      </c>
      <c r="C211" s="10">
        <f t="shared" si="105"/>
        <v>11.548201932369025</v>
      </c>
      <c r="D211" s="10">
        <f t="shared" si="113"/>
        <v>17.345791835750575</v>
      </c>
      <c r="E211" s="10">
        <f t="shared" si="113"/>
        <v>23.143381739132124</v>
      </c>
      <c r="F211" s="10">
        <f t="shared" si="113"/>
        <v>28.940971642513674</v>
      </c>
      <c r="G211" s="10">
        <f t="shared" si="113"/>
        <v>34.738561545895209</v>
      </c>
      <c r="H211" s="10">
        <f t="shared" si="113"/>
        <v>40.536151449276772</v>
      </c>
      <c r="I211" s="10">
        <f t="shared" si="113"/>
        <v>46.333741352658322</v>
      </c>
      <c r="J211" s="10">
        <f t="shared" si="113"/>
        <v>52.131331256039857</v>
      </c>
      <c r="K211" s="10">
        <f t="shared" si="113"/>
        <v>57.928921159421421</v>
      </c>
      <c r="L211" s="10">
        <f t="shared" si="113"/>
        <v>63.726511062802956</v>
      </c>
      <c r="M211" s="10">
        <f t="shared" si="113"/>
        <v>69.524100966184506</v>
      </c>
      <c r="N211" s="10">
        <f t="shared" si="113"/>
        <v>75.321690869566055</v>
      </c>
      <c r="O211" s="10">
        <f t="shared" si="113"/>
        <v>81.119280772947718</v>
      </c>
      <c r="P211" s="10">
        <f t="shared" si="113"/>
        <v>86.916870676329268</v>
      </c>
      <c r="Q211" s="10">
        <f t="shared" si="113"/>
        <v>92.714460579710817</v>
      </c>
      <c r="R211" s="10">
        <f t="shared" si="113"/>
        <v>98.512050483092366</v>
      </c>
      <c r="S211" s="10">
        <f t="shared" si="113"/>
        <v>104.30964038647392</v>
      </c>
      <c r="T211" s="10">
        <f t="shared" si="112"/>
        <v>110.10723028985547</v>
      </c>
      <c r="U211" s="10">
        <f t="shared" si="112"/>
        <v>115.90482019323701</v>
      </c>
      <c r="V211" s="10">
        <f t="shared" si="112"/>
        <v>121.70241009661856</v>
      </c>
      <c r="Y211" s="10">
        <f t="shared" si="111"/>
        <v>11.548201932369025</v>
      </c>
      <c r="Z211" s="10">
        <f t="shared" si="111"/>
        <v>14.4469968840598</v>
      </c>
      <c r="AA211" s="10">
        <f t="shared" si="111"/>
        <v>17.345791835750575</v>
      </c>
      <c r="AB211" s="10">
        <f t="shared" si="111"/>
        <v>20.244586787441349</v>
      </c>
      <c r="AC211" s="10">
        <f t="shared" si="111"/>
        <v>23.143381739132124</v>
      </c>
      <c r="AD211" s="10">
        <f t="shared" si="111"/>
        <v>26.042176690822899</v>
      </c>
      <c r="AE211" s="10">
        <f t="shared" si="111"/>
        <v>28.940971642513674</v>
      </c>
      <c r="AF211" s="10">
        <f t="shared" si="111"/>
        <v>31.839766594204448</v>
      </c>
      <c r="AG211" s="10">
        <f t="shared" si="111"/>
        <v>34.738561545895209</v>
      </c>
      <c r="AH211" s="10">
        <f t="shared" si="111"/>
        <v>37.637356497585998</v>
      </c>
      <c r="AI211" s="10">
        <f t="shared" si="111"/>
        <v>40.536151449276772</v>
      </c>
      <c r="AJ211" s="10">
        <f t="shared" si="111"/>
        <v>43.434946400967547</v>
      </c>
      <c r="AK211" s="10">
        <f t="shared" si="111"/>
        <v>46.333741352658322</v>
      </c>
      <c r="AL211" s="10">
        <f t="shared" si="111"/>
        <v>49.232536304349082</v>
      </c>
      <c r="AM211" s="10">
        <f t="shared" si="111"/>
        <v>52.131331256039857</v>
      </c>
      <c r="AN211" s="10">
        <f t="shared" si="111"/>
        <v>55.030126207730646</v>
      </c>
      <c r="AO211" s="10">
        <f t="shared" si="111"/>
        <v>57.928921159421421</v>
      </c>
      <c r="AP211" s="10">
        <f t="shared" si="111"/>
        <v>60.827716111112196</v>
      </c>
      <c r="AQ211" s="10">
        <f t="shared" si="111"/>
        <v>63.726511062802956</v>
      </c>
      <c r="AR211" s="10">
        <f t="shared" si="111"/>
        <v>66.625306014493731</v>
      </c>
      <c r="AS211" s="10">
        <f t="shared" si="111"/>
        <v>69.524100966184506</v>
      </c>
      <c r="AT211" s="10">
        <f t="shared" si="111"/>
        <v>72.42289591787528</v>
      </c>
      <c r="AU211" s="10">
        <f t="shared" si="111"/>
        <v>75.321690869566055</v>
      </c>
      <c r="AV211" s="10">
        <f t="shared" si="111"/>
        <v>78.220485821256943</v>
      </c>
      <c r="AW211" s="10">
        <f t="shared" si="111"/>
        <v>81.119280772947718</v>
      </c>
      <c r="AX211" s="10">
        <f t="shared" si="111"/>
        <v>84.018075724638493</v>
      </c>
      <c r="AY211" s="10">
        <f t="shared" si="111"/>
        <v>86.916870676329268</v>
      </c>
      <c r="AZ211" s="10">
        <f t="shared" si="111"/>
        <v>89.815665628020042</v>
      </c>
      <c r="BA211" s="10">
        <f t="shared" si="111"/>
        <v>92.714460579710817</v>
      </c>
      <c r="BB211" s="10">
        <f t="shared" si="111"/>
        <v>95.613255531401592</v>
      </c>
      <c r="BC211" s="10">
        <f t="shared" si="111"/>
        <v>98.512050483092366</v>
      </c>
      <c r="BD211" s="10">
        <f t="shared" si="111"/>
        <v>101.41084543478314</v>
      </c>
      <c r="BE211" s="10">
        <f t="shared" si="111"/>
        <v>104.30964038647392</v>
      </c>
      <c r="BF211" s="10">
        <f t="shared" si="111"/>
        <v>107.20843533816469</v>
      </c>
      <c r="BG211" s="10">
        <f t="shared" si="111"/>
        <v>110.10723028985547</v>
      </c>
      <c r="BH211" s="10">
        <f t="shared" si="111"/>
        <v>113.00602524154624</v>
      </c>
      <c r="BI211" s="10">
        <f t="shared" si="111"/>
        <v>115.90482019323701</v>
      </c>
      <c r="BJ211" s="10">
        <f t="shared" si="111"/>
        <v>118.80361514492779</v>
      </c>
      <c r="BK211" s="10">
        <f t="shared" si="111"/>
        <v>121.70241009661856</v>
      </c>
      <c r="BL211" s="10">
        <f t="shared" si="111"/>
        <v>124.60120504830934</v>
      </c>
      <c r="BM211" s="10">
        <f t="shared" si="111"/>
        <v>127.5</v>
      </c>
    </row>
    <row r="212" spans="2:65">
      <c r="B212" s="11">
        <v>210</v>
      </c>
      <c r="C212" s="10">
        <f t="shared" si="105"/>
        <v>12.919098706552035</v>
      </c>
      <c r="D212" s="10">
        <f t="shared" si="113"/>
        <v>18.64814377122444</v>
      </c>
      <c r="E212" s="10">
        <f t="shared" si="113"/>
        <v>24.377188835896831</v>
      </c>
      <c r="F212" s="10">
        <f t="shared" si="113"/>
        <v>30.106233900569237</v>
      </c>
      <c r="G212" s="10">
        <f t="shared" si="113"/>
        <v>35.835278965241628</v>
      </c>
      <c r="H212" s="10">
        <f t="shared" si="113"/>
        <v>41.564324029914019</v>
      </c>
      <c r="I212" s="10">
        <f t="shared" si="113"/>
        <v>47.293369094586424</v>
      </c>
      <c r="J212" s="10">
        <f t="shared" si="113"/>
        <v>53.022414159258815</v>
      </c>
      <c r="K212" s="10">
        <f t="shared" si="113"/>
        <v>58.751459223931221</v>
      </c>
      <c r="L212" s="10">
        <f t="shared" si="113"/>
        <v>64.480504288603612</v>
      </c>
      <c r="M212" s="10">
        <f t="shared" si="113"/>
        <v>70.209549353276017</v>
      </c>
      <c r="N212" s="10">
        <f t="shared" si="113"/>
        <v>75.938594417948423</v>
      </c>
      <c r="O212" s="10">
        <f t="shared" si="113"/>
        <v>81.667639482620928</v>
      </c>
      <c r="P212" s="10">
        <f t="shared" si="113"/>
        <v>87.396684547293319</v>
      </c>
      <c r="Q212" s="10">
        <f t="shared" si="113"/>
        <v>93.125729611965724</v>
      </c>
      <c r="R212" s="10">
        <f t="shared" si="113"/>
        <v>98.854774676638129</v>
      </c>
      <c r="S212" s="10">
        <f t="shared" si="113"/>
        <v>104.58381974131052</v>
      </c>
      <c r="T212" s="10">
        <f t="shared" si="112"/>
        <v>110.31286480598291</v>
      </c>
      <c r="U212" s="10">
        <f t="shared" si="112"/>
        <v>116.04190987065532</v>
      </c>
      <c r="V212" s="10">
        <f t="shared" si="112"/>
        <v>121.77095493532772</v>
      </c>
      <c r="Y212" s="10">
        <f t="shared" si="111"/>
        <v>12.919098706552035</v>
      </c>
      <c r="Z212" s="10">
        <f t="shared" si="111"/>
        <v>15.78362123888823</v>
      </c>
      <c r="AA212" s="10">
        <f t="shared" si="111"/>
        <v>18.64814377122444</v>
      </c>
      <c r="AB212" s="10">
        <f t="shared" si="111"/>
        <v>21.512666303560621</v>
      </c>
      <c r="AC212" s="10">
        <f t="shared" si="111"/>
        <v>24.377188835896831</v>
      </c>
      <c r="AD212" s="10">
        <f t="shared" si="111"/>
        <v>27.241711368233027</v>
      </c>
      <c r="AE212" s="10">
        <f t="shared" si="111"/>
        <v>30.106233900569237</v>
      </c>
      <c r="AF212" s="10">
        <f t="shared" si="111"/>
        <v>32.970756432905432</v>
      </c>
      <c r="AG212" s="10">
        <f t="shared" ref="AG212:AV257" si="114">(254/2)+((AG$1*256/2)*SIN($B212*PI()/(255/2)))+0.5</f>
        <v>35.835278965241628</v>
      </c>
      <c r="AH212" s="10">
        <f t="shared" si="114"/>
        <v>38.699801497577823</v>
      </c>
      <c r="AI212" s="10">
        <f t="shared" si="114"/>
        <v>41.564324029914019</v>
      </c>
      <c r="AJ212" s="10">
        <f t="shared" si="114"/>
        <v>44.428846562250229</v>
      </c>
      <c r="AK212" s="10">
        <f t="shared" si="114"/>
        <v>47.293369094586424</v>
      </c>
      <c r="AL212" s="10">
        <f t="shared" si="114"/>
        <v>50.15789162692262</v>
      </c>
      <c r="AM212" s="10">
        <f t="shared" si="114"/>
        <v>53.022414159258815</v>
      </c>
      <c r="AN212" s="10">
        <f t="shared" si="114"/>
        <v>55.886936691595025</v>
      </c>
      <c r="AO212" s="10">
        <f t="shared" si="114"/>
        <v>58.751459223931221</v>
      </c>
      <c r="AP212" s="10">
        <f t="shared" si="114"/>
        <v>61.615981756267431</v>
      </c>
      <c r="AQ212" s="10">
        <f t="shared" si="114"/>
        <v>64.480504288603612</v>
      </c>
      <c r="AR212" s="10">
        <f t="shared" si="114"/>
        <v>67.345026820939808</v>
      </c>
      <c r="AS212" s="10">
        <f t="shared" si="114"/>
        <v>70.209549353276017</v>
      </c>
      <c r="AT212" s="10">
        <f t="shared" si="114"/>
        <v>73.074071885612227</v>
      </c>
      <c r="AU212" s="10">
        <f t="shared" si="114"/>
        <v>75.938594417948423</v>
      </c>
      <c r="AV212" s="10">
        <f t="shared" si="114"/>
        <v>78.803116950284732</v>
      </c>
      <c r="AW212" s="10">
        <f t="shared" ref="AW212:BL257" si="115">(254/2)+((AW$1*256/2)*SIN($B212*PI()/(255/2)))+0.5</f>
        <v>81.667639482620928</v>
      </c>
      <c r="AX212" s="10">
        <f t="shared" si="115"/>
        <v>84.532162014957123</v>
      </c>
      <c r="AY212" s="10">
        <f t="shared" si="115"/>
        <v>87.396684547293319</v>
      </c>
      <c r="AZ212" s="10">
        <f t="shared" si="115"/>
        <v>90.261207079629514</v>
      </c>
      <c r="BA212" s="10">
        <f t="shared" si="115"/>
        <v>93.125729611965724</v>
      </c>
      <c r="BB212" s="10">
        <f t="shared" si="115"/>
        <v>95.99025214430192</v>
      </c>
      <c r="BC212" s="10">
        <f t="shared" si="115"/>
        <v>98.854774676638129</v>
      </c>
      <c r="BD212" s="10">
        <f t="shared" si="115"/>
        <v>101.71929720897433</v>
      </c>
      <c r="BE212" s="10">
        <f t="shared" si="115"/>
        <v>104.58381974131052</v>
      </c>
      <c r="BF212" s="10">
        <f t="shared" si="115"/>
        <v>107.44834227364672</v>
      </c>
      <c r="BG212" s="10">
        <f t="shared" si="115"/>
        <v>110.31286480598291</v>
      </c>
      <c r="BH212" s="10">
        <f t="shared" si="115"/>
        <v>113.17738733831912</v>
      </c>
      <c r="BI212" s="10">
        <f t="shared" si="115"/>
        <v>116.04190987065532</v>
      </c>
      <c r="BJ212" s="10">
        <f t="shared" si="115"/>
        <v>118.90643240299151</v>
      </c>
      <c r="BK212" s="10">
        <f t="shared" si="115"/>
        <v>121.77095493532772</v>
      </c>
      <c r="BL212" s="10">
        <f t="shared" si="115"/>
        <v>124.63547746766392</v>
      </c>
      <c r="BM212" s="10">
        <f t="shared" ref="Y212:BM257" si="116">(254/2)+((BM$1*256/2)*SIN($B212*PI()/(255/2)))+0.5</f>
        <v>127.5</v>
      </c>
    </row>
    <row r="213" spans="2:65">
      <c r="B213" s="11">
        <v>211</v>
      </c>
      <c r="C213" s="10">
        <f t="shared" si="105"/>
        <v>14.359557092657681</v>
      </c>
      <c r="D213" s="10">
        <f t="shared" si="113"/>
        <v>20.016579238024804</v>
      </c>
      <c r="E213" s="10">
        <f t="shared" si="113"/>
        <v>25.673601383391912</v>
      </c>
      <c r="F213" s="10">
        <f t="shared" si="113"/>
        <v>31.330623528759034</v>
      </c>
      <c r="G213" s="10">
        <f t="shared" si="113"/>
        <v>36.987645674126142</v>
      </c>
      <c r="H213" s="10">
        <f t="shared" si="113"/>
        <v>42.644667819493264</v>
      </c>
      <c r="I213" s="10">
        <f t="shared" si="113"/>
        <v>48.301689964860387</v>
      </c>
      <c r="J213" s="10">
        <f t="shared" si="113"/>
        <v>53.958712110227495</v>
      </c>
      <c r="K213" s="10">
        <f t="shared" si="113"/>
        <v>59.615734255594617</v>
      </c>
      <c r="L213" s="10">
        <f t="shared" si="113"/>
        <v>65.272756400961725</v>
      </c>
      <c r="M213" s="10">
        <f t="shared" si="113"/>
        <v>70.929778546328833</v>
      </c>
      <c r="N213" s="10">
        <f t="shared" si="113"/>
        <v>76.586800691695956</v>
      </c>
      <c r="O213" s="10">
        <f t="shared" si="113"/>
        <v>82.243822837063192</v>
      </c>
      <c r="P213" s="10">
        <f t="shared" si="113"/>
        <v>87.9008449824303</v>
      </c>
      <c r="Q213" s="10">
        <f t="shared" si="113"/>
        <v>93.557867127797408</v>
      </c>
      <c r="R213" s="10">
        <f t="shared" si="113"/>
        <v>99.21488927316453</v>
      </c>
      <c r="S213" s="10">
        <f t="shared" si="113"/>
        <v>104.87191141853165</v>
      </c>
      <c r="T213" s="10">
        <f t="shared" si="112"/>
        <v>110.52893356389876</v>
      </c>
      <c r="U213" s="10">
        <f t="shared" si="112"/>
        <v>116.18595570926588</v>
      </c>
      <c r="V213" s="10">
        <f t="shared" si="112"/>
        <v>121.84297785463299</v>
      </c>
      <c r="Y213" s="10">
        <f t="shared" si="116"/>
        <v>14.359557092657681</v>
      </c>
      <c r="Z213" s="10">
        <f t="shared" si="116"/>
        <v>17.188068165341235</v>
      </c>
      <c r="AA213" s="10">
        <f t="shared" si="116"/>
        <v>20.016579238024804</v>
      </c>
      <c r="AB213" s="10">
        <f t="shared" si="116"/>
        <v>22.845090310708343</v>
      </c>
      <c r="AC213" s="10">
        <f t="shared" si="116"/>
        <v>25.673601383391912</v>
      </c>
      <c r="AD213" s="10">
        <f t="shared" si="116"/>
        <v>28.502112456075466</v>
      </c>
      <c r="AE213" s="10">
        <f t="shared" si="116"/>
        <v>31.330623528759034</v>
      </c>
      <c r="AF213" s="10">
        <f t="shared" si="116"/>
        <v>34.159134601442588</v>
      </c>
      <c r="AG213" s="10">
        <f t="shared" si="116"/>
        <v>36.987645674126142</v>
      </c>
      <c r="AH213" s="10">
        <f t="shared" si="116"/>
        <v>39.816156746809696</v>
      </c>
      <c r="AI213" s="10">
        <f t="shared" si="116"/>
        <v>42.644667819493264</v>
      </c>
      <c r="AJ213" s="10">
        <f t="shared" si="116"/>
        <v>45.473178892176819</v>
      </c>
      <c r="AK213" s="10">
        <f t="shared" si="116"/>
        <v>48.301689964860387</v>
      </c>
      <c r="AL213" s="10">
        <f t="shared" si="116"/>
        <v>51.130201037543927</v>
      </c>
      <c r="AM213" s="10">
        <f t="shared" si="116"/>
        <v>53.958712110227495</v>
      </c>
      <c r="AN213" s="10">
        <f t="shared" si="116"/>
        <v>56.787223182911049</v>
      </c>
      <c r="AO213" s="10">
        <f t="shared" si="116"/>
        <v>59.615734255594617</v>
      </c>
      <c r="AP213" s="10">
        <f t="shared" si="116"/>
        <v>62.444245328278171</v>
      </c>
      <c r="AQ213" s="10">
        <f t="shared" si="116"/>
        <v>65.272756400961725</v>
      </c>
      <c r="AR213" s="10">
        <f t="shared" si="116"/>
        <v>68.101267473645279</v>
      </c>
      <c r="AS213" s="10">
        <f t="shared" si="116"/>
        <v>70.929778546328833</v>
      </c>
      <c r="AT213" s="10">
        <f t="shared" si="116"/>
        <v>73.758289619012402</v>
      </c>
      <c r="AU213" s="10">
        <f t="shared" si="116"/>
        <v>76.586800691695956</v>
      </c>
      <c r="AV213" s="10">
        <f t="shared" si="116"/>
        <v>79.415311764379624</v>
      </c>
      <c r="AW213" s="10">
        <f t="shared" si="116"/>
        <v>82.243822837063192</v>
      </c>
      <c r="AX213" s="10">
        <f t="shared" si="116"/>
        <v>85.072333909746746</v>
      </c>
      <c r="AY213" s="10">
        <f t="shared" si="116"/>
        <v>87.9008449824303</v>
      </c>
      <c r="AZ213" s="10">
        <f t="shared" si="116"/>
        <v>90.729356055113868</v>
      </c>
      <c r="BA213" s="10">
        <f t="shared" si="116"/>
        <v>93.557867127797408</v>
      </c>
      <c r="BB213" s="10">
        <f t="shared" si="116"/>
        <v>96.386378200480976</v>
      </c>
      <c r="BC213" s="10">
        <f t="shared" si="116"/>
        <v>99.21488927316453</v>
      </c>
      <c r="BD213" s="10">
        <f t="shared" si="116"/>
        <v>102.04340034584808</v>
      </c>
      <c r="BE213" s="10">
        <f t="shared" si="116"/>
        <v>104.87191141853165</v>
      </c>
      <c r="BF213" s="10">
        <f t="shared" si="116"/>
        <v>107.70042249121521</v>
      </c>
      <c r="BG213" s="10">
        <f t="shared" si="116"/>
        <v>110.52893356389876</v>
      </c>
      <c r="BH213" s="10">
        <f t="shared" si="116"/>
        <v>113.35744463658233</v>
      </c>
      <c r="BI213" s="10">
        <f t="shared" si="116"/>
        <v>116.18595570926588</v>
      </c>
      <c r="BJ213" s="10">
        <f t="shared" si="116"/>
        <v>119.01446678194944</v>
      </c>
      <c r="BK213" s="10">
        <f t="shared" si="116"/>
        <v>121.84297785463299</v>
      </c>
      <c r="BL213" s="10">
        <f t="shared" si="116"/>
        <v>124.67148892731656</v>
      </c>
      <c r="BM213" s="10">
        <f t="shared" si="116"/>
        <v>127.5</v>
      </c>
    </row>
    <row r="214" spans="2:65">
      <c r="B214" s="11">
        <v>212</v>
      </c>
      <c r="C214" s="10">
        <f t="shared" si="105"/>
        <v>15.868702594097812</v>
      </c>
      <c r="D214" s="10">
        <f t="shared" si="113"/>
        <v>21.450267464392923</v>
      </c>
      <c r="E214" s="10">
        <f t="shared" si="113"/>
        <v>27.031832334688033</v>
      </c>
      <c r="F214" s="10">
        <f t="shared" si="113"/>
        <v>32.613397204983144</v>
      </c>
      <c r="G214" s="10">
        <f t="shared" si="113"/>
        <v>38.194962075278241</v>
      </c>
      <c r="H214" s="10">
        <f t="shared" si="113"/>
        <v>43.776526945573352</v>
      </c>
      <c r="I214" s="10">
        <f t="shared" si="113"/>
        <v>49.358091815868477</v>
      </c>
      <c r="J214" s="10">
        <f t="shared" si="113"/>
        <v>54.939656686163573</v>
      </c>
      <c r="K214" s="10">
        <f t="shared" si="113"/>
        <v>60.521221556458684</v>
      </c>
      <c r="L214" s="10">
        <f t="shared" si="113"/>
        <v>66.102786426753795</v>
      </c>
      <c r="M214" s="10">
        <f t="shared" si="113"/>
        <v>71.684351297048906</v>
      </c>
      <c r="N214" s="10">
        <f t="shared" si="113"/>
        <v>77.265916167344017</v>
      </c>
      <c r="O214" s="10">
        <f t="shared" si="113"/>
        <v>82.847481037639227</v>
      </c>
      <c r="P214" s="10">
        <f t="shared" si="113"/>
        <v>88.429045907934352</v>
      </c>
      <c r="Q214" s="10">
        <f t="shared" si="113"/>
        <v>94.010610778229449</v>
      </c>
      <c r="R214" s="10">
        <f t="shared" si="113"/>
        <v>99.59217564852456</v>
      </c>
      <c r="S214" s="10">
        <f t="shared" si="113"/>
        <v>105.17374051881967</v>
      </c>
      <c r="T214" s="10">
        <f t="shared" si="112"/>
        <v>110.75530538911478</v>
      </c>
      <c r="U214" s="10">
        <f t="shared" si="112"/>
        <v>116.33687025940989</v>
      </c>
      <c r="V214" s="10">
        <f t="shared" si="112"/>
        <v>121.918435129705</v>
      </c>
      <c r="Y214" s="10">
        <f t="shared" si="116"/>
        <v>15.868702594097812</v>
      </c>
      <c r="Z214" s="10">
        <f t="shared" si="116"/>
        <v>18.659485029245374</v>
      </c>
      <c r="AA214" s="10">
        <f t="shared" si="116"/>
        <v>21.450267464392923</v>
      </c>
      <c r="AB214" s="10">
        <f t="shared" si="116"/>
        <v>24.241049899540471</v>
      </c>
      <c r="AC214" s="10">
        <f t="shared" si="116"/>
        <v>27.031832334688033</v>
      </c>
      <c r="AD214" s="10">
        <f t="shared" si="116"/>
        <v>29.822614769835582</v>
      </c>
      <c r="AE214" s="10">
        <f t="shared" si="116"/>
        <v>32.613397204983144</v>
      </c>
      <c r="AF214" s="10">
        <f t="shared" si="116"/>
        <v>35.404179640130693</v>
      </c>
      <c r="AG214" s="10">
        <f t="shared" si="116"/>
        <v>38.194962075278241</v>
      </c>
      <c r="AH214" s="10">
        <f t="shared" si="116"/>
        <v>40.985744510425803</v>
      </c>
      <c r="AI214" s="10">
        <f t="shared" si="116"/>
        <v>43.776526945573352</v>
      </c>
      <c r="AJ214" s="10">
        <f t="shared" si="116"/>
        <v>46.567309380720914</v>
      </c>
      <c r="AK214" s="10">
        <f t="shared" si="116"/>
        <v>49.358091815868477</v>
      </c>
      <c r="AL214" s="10">
        <f t="shared" si="116"/>
        <v>52.148874251016025</v>
      </c>
      <c r="AM214" s="10">
        <f t="shared" si="116"/>
        <v>54.939656686163573</v>
      </c>
      <c r="AN214" s="10">
        <f t="shared" si="116"/>
        <v>57.730439121311136</v>
      </c>
      <c r="AO214" s="10">
        <f t="shared" si="116"/>
        <v>60.521221556458684</v>
      </c>
      <c r="AP214" s="10">
        <f t="shared" si="116"/>
        <v>63.312003991606247</v>
      </c>
      <c r="AQ214" s="10">
        <f t="shared" si="116"/>
        <v>66.102786426753795</v>
      </c>
      <c r="AR214" s="10">
        <f t="shared" si="116"/>
        <v>68.893568861901343</v>
      </c>
      <c r="AS214" s="10">
        <f t="shared" si="116"/>
        <v>71.684351297048906</v>
      </c>
      <c r="AT214" s="10">
        <f t="shared" si="116"/>
        <v>74.475133732196468</v>
      </c>
      <c r="AU214" s="10">
        <f t="shared" si="116"/>
        <v>77.265916167344017</v>
      </c>
      <c r="AV214" s="10">
        <f t="shared" si="116"/>
        <v>80.056698602491679</v>
      </c>
      <c r="AW214" s="10">
        <f t="shared" si="116"/>
        <v>82.847481037639227</v>
      </c>
      <c r="AX214" s="10">
        <f t="shared" si="116"/>
        <v>85.63826347278679</v>
      </c>
      <c r="AY214" s="10">
        <f t="shared" si="116"/>
        <v>88.429045907934352</v>
      </c>
      <c r="AZ214" s="10">
        <f t="shared" si="116"/>
        <v>91.2198283430819</v>
      </c>
      <c r="BA214" s="10">
        <f t="shared" si="116"/>
        <v>94.010610778229449</v>
      </c>
      <c r="BB214" s="10">
        <f t="shared" si="116"/>
        <v>96.801393213377011</v>
      </c>
      <c r="BC214" s="10">
        <f t="shared" si="116"/>
        <v>99.59217564852456</v>
      </c>
      <c r="BD214" s="10">
        <f t="shared" si="116"/>
        <v>102.38295808367212</v>
      </c>
      <c r="BE214" s="10">
        <f t="shared" si="116"/>
        <v>105.17374051881967</v>
      </c>
      <c r="BF214" s="10">
        <f t="shared" si="116"/>
        <v>107.96452295396723</v>
      </c>
      <c r="BG214" s="10">
        <f t="shared" si="116"/>
        <v>110.75530538911478</v>
      </c>
      <c r="BH214" s="10">
        <f t="shared" si="116"/>
        <v>113.54608782426234</v>
      </c>
      <c r="BI214" s="10">
        <f t="shared" si="116"/>
        <v>116.33687025940989</v>
      </c>
      <c r="BJ214" s="10">
        <f t="shared" si="116"/>
        <v>119.12765269455744</v>
      </c>
      <c r="BK214" s="10">
        <f t="shared" si="116"/>
        <v>121.918435129705</v>
      </c>
      <c r="BL214" s="10">
        <f t="shared" si="116"/>
        <v>124.70921756485255</v>
      </c>
      <c r="BM214" s="10">
        <f t="shared" si="116"/>
        <v>127.5</v>
      </c>
    </row>
    <row r="215" spans="2:65">
      <c r="B215" s="11">
        <v>213</v>
      </c>
      <c r="C215" s="10">
        <f t="shared" si="105"/>
        <v>17.44561901460834</v>
      </c>
      <c r="D215" s="10">
        <f t="shared" si="113"/>
        <v>22.948338063877927</v>
      </c>
      <c r="E215" s="10">
        <f t="shared" si="113"/>
        <v>28.451057113147499</v>
      </c>
      <c r="F215" s="10">
        <f t="shared" si="113"/>
        <v>33.953776162417086</v>
      </c>
      <c r="G215" s="10">
        <f t="shared" si="113"/>
        <v>39.456495211686672</v>
      </c>
      <c r="H215" s="10">
        <f t="shared" si="113"/>
        <v>44.959214260956259</v>
      </c>
      <c r="I215" s="10">
        <f t="shared" si="113"/>
        <v>50.461933310225845</v>
      </c>
      <c r="J215" s="10">
        <f t="shared" si="113"/>
        <v>55.964652359495417</v>
      </c>
      <c r="K215" s="10">
        <f t="shared" si="113"/>
        <v>61.467371408765004</v>
      </c>
      <c r="L215" s="10">
        <f t="shared" si="113"/>
        <v>66.970090458034576</v>
      </c>
      <c r="M215" s="10">
        <f t="shared" si="113"/>
        <v>72.472809507304163</v>
      </c>
      <c r="N215" s="10">
        <f t="shared" si="113"/>
        <v>77.975528556573749</v>
      </c>
      <c r="O215" s="10">
        <f t="shared" si="113"/>
        <v>83.47824760584345</v>
      </c>
      <c r="P215" s="10">
        <f t="shared" si="113"/>
        <v>88.980966655113036</v>
      </c>
      <c r="Q215" s="10">
        <f t="shared" si="113"/>
        <v>94.483685704382623</v>
      </c>
      <c r="R215" s="10">
        <f t="shared" si="113"/>
        <v>99.986404753652195</v>
      </c>
      <c r="S215" s="10">
        <f t="shared" si="113"/>
        <v>105.48912380292178</v>
      </c>
      <c r="T215" s="10">
        <f t="shared" si="112"/>
        <v>110.99184285219135</v>
      </c>
      <c r="U215" s="10">
        <f t="shared" si="112"/>
        <v>116.49456190146094</v>
      </c>
      <c r="V215" s="10">
        <f t="shared" si="112"/>
        <v>121.99728095073053</v>
      </c>
      <c r="Y215" s="10">
        <f t="shared" si="116"/>
        <v>17.44561901460834</v>
      </c>
      <c r="Z215" s="10">
        <f t="shared" si="116"/>
        <v>20.196978539243133</v>
      </c>
      <c r="AA215" s="10">
        <f t="shared" si="116"/>
        <v>22.948338063877927</v>
      </c>
      <c r="AB215" s="10">
        <f t="shared" si="116"/>
        <v>25.699697588512706</v>
      </c>
      <c r="AC215" s="10">
        <f t="shared" si="116"/>
        <v>28.451057113147499</v>
      </c>
      <c r="AD215" s="10">
        <f t="shared" si="116"/>
        <v>31.202416637782292</v>
      </c>
      <c r="AE215" s="10">
        <f t="shared" si="116"/>
        <v>33.953776162417086</v>
      </c>
      <c r="AF215" s="10">
        <f t="shared" si="116"/>
        <v>36.705135687051879</v>
      </c>
      <c r="AG215" s="10">
        <f t="shared" si="116"/>
        <v>39.456495211686672</v>
      </c>
      <c r="AH215" s="10">
        <f t="shared" si="116"/>
        <v>42.207854736321465</v>
      </c>
      <c r="AI215" s="10">
        <f t="shared" si="116"/>
        <v>44.959214260956259</v>
      </c>
      <c r="AJ215" s="10">
        <f t="shared" si="116"/>
        <v>47.710573785591052</v>
      </c>
      <c r="AK215" s="10">
        <f t="shared" si="116"/>
        <v>50.461933310225845</v>
      </c>
      <c r="AL215" s="10">
        <f t="shared" si="116"/>
        <v>53.213292834860624</v>
      </c>
      <c r="AM215" s="10">
        <f t="shared" si="116"/>
        <v>55.964652359495417</v>
      </c>
      <c r="AN215" s="10">
        <f t="shared" si="116"/>
        <v>58.716011884130211</v>
      </c>
      <c r="AO215" s="10">
        <f t="shared" si="116"/>
        <v>61.467371408765004</v>
      </c>
      <c r="AP215" s="10">
        <f t="shared" si="116"/>
        <v>64.218730933399797</v>
      </c>
      <c r="AQ215" s="10">
        <f t="shared" si="116"/>
        <v>66.970090458034576</v>
      </c>
      <c r="AR215" s="10">
        <f t="shared" si="116"/>
        <v>69.721449982669384</v>
      </c>
      <c r="AS215" s="10">
        <f t="shared" si="116"/>
        <v>72.472809507304163</v>
      </c>
      <c r="AT215" s="10">
        <f t="shared" si="116"/>
        <v>75.22416903193897</v>
      </c>
      <c r="AU215" s="10">
        <f t="shared" si="116"/>
        <v>77.975528556573749</v>
      </c>
      <c r="AV215" s="10">
        <f t="shared" si="116"/>
        <v>80.726888081208656</v>
      </c>
      <c r="AW215" s="10">
        <f t="shared" si="116"/>
        <v>83.47824760584345</v>
      </c>
      <c r="AX215" s="10">
        <f t="shared" si="116"/>
        <v>86.229607130478229</v>
      </c>
      <c r="AY215" s="10">
        <f t="shared" si="116"/>
        <v>88.980966655113036</v>
      </c>
      <c r="AZ215" s="10">
        <f t="shared" si="116"/>
        <v>91.732326179747815</v>
      </c>
      <c r="BA215" s="10">
        <f t="shared" si="116"/>
        <v>94.483685704382623</v>
      </c>
      <c r="BB215" s="10">
        <f t="shared" si="116"/>
        <v>97.235045229017402</v>
      </c>
      <c r="BC215" s="10">
        <f t="shared" si="116"/>
        <v>99.986404753652195</v>
      </c>
      <c r="BD215" s="10">
        <f t="shared" si="116"/>
        <v>102.73776427828699</v>
      </c>
      <c r="BE215" s="10">
        <f t="shared" si="116"/>
        <v>105.48912380292178</v>
      </c>
      <c r="BF215" s="10">
        <f t="shared" si="116"/>
        <v>108.24048332755657</v>
      </c>
      <c r="BG215" s="10">
        <f t="shared" si="116"/>
        <v>110.99184285219135</v>
      </c>
      <c r="BH215" s="10">
        <f t="shared" si="116"/>
        <v>113.74320237682615</v>
      </c>
      <c r="BI215" s="10">
        <f t="shared" si="116"/>
        <v>116.49456190146094</v>
      </c>
      <c r="BJ215" s="10">
        <f t="shared" si="116"/>
        <v>119.24592142609573</v>
      </c>
      <c r="BK215" s="10">
        <f t="shared" si="116"/>
        <v>121.99728095073053</v>
      </c>
      <c r="BL215" s="10">
        <f t="shared" si="116"/>
        <v>124.74864047536532</v>
      </c>
      <c r="BM215" s="10">
        <f t="shared" si="116"/>
        <v>127.5</v>
      </c>
    </row>
    <row r="216" spans="2:65">
      <c r="B216" s="11">
        <v>214</v>
      </c>
      <c r="C216" s="10">
        <f t="shared" si="105"/>
        <v>19.089349014468212</v>
      </c>
      <c r="D216" s="10">
        <f t="shared" si="113"/>
        <v>24.509881563744813</v>
      </c>
      <c r="E216" s="10">
        <f t="shared" si="113"/>
        <v>29.930414113021385</v>
      </c>
      <c r="F216" s="10">
        <f t="shared" si="113"/>
        <v>35.350946662297986</v>
      </c>
      <c r="G216" s="10">
        <f t="shared" si="113"/>
        <v>40.771479211574558</v>
      </c>
      <c r="H216" s="10">
        <f t="shared" si="113"/>
        <v>46.192011760851159</v>
      </c>
      <c r="I216" s="10">
        <f t="shared" si="113"/>
        <v>51.61254431012776</v>
      </c>
      <c r="J216" s="10">
        <f t="shared" si="113"/>
        <v>57.033076859404332</v>
      </c>
      <c r="K216" s="10">
        <f t="shared" si="113"/>
        <v>62.453609408680933</v>
      </c>
      <c r="L216" s="10">
        <f t="shared" si="113"/>
        <v>67.874141957957505</v>
      </c>
      <c r="M216" s="10">
        <f t="shared" si="113"/>
        <v>73.294674507234106</v>
      </c>
      <c r="N216" s="10">
        <f t="shared" si="113"/>
        <v>78.715207056510692</v>
      </c>
      <c r="O216" s="10">
        <f t="shared" si="113"/>
        <v>84.135739605787393</v>
      </c>
      <c r="P216" s="10">
        <f t="shared" si="113"/>
        <v>89.556272155063994</v>
      </c>
      <c r="Q216" s="10">
        <f t="shared" si="113"/>
        <v>94.976804704340566</v>
      </c>
      <c r="R216" s="10">
        <f t="shared" si="113"/>
        <v>100.39733725361717</v>
      </c>
      <c r="S216" s="10">
        <f t="shared" si="113"/>
        <v>105.81786980289375</v>
      </c>
      <c r="T216" s="10">
        <f t="shared" si="112"/>
        <v>111.23840235217034</v>
      </c>
      <c r="U216" s="10">
        <f t="shared" si="112"/>
        <v>116.65893490144693</v>
      </c>
      <c r="V216" s="10">
        <f t="shared" si="112"/>
        <v>122.07946745072351</v>
      </c>
      <c r="Y216" s="10">
        <f t="shared" si="116"/>
        <v>19.089349014468212</v>
      </c>
      <c r="Z216" s="10">
        <f t="shared" si="116"/>
        <v>21.799615289106512</v>
      </c>
      <c r="AA216" s="10">
        <f t="shared" si="116"/>
        <v>24.509881563744813</v>
      </c>
      <c r="AB216" s="10">
        <f t="shared" si="116"/>
        <v>27.220147838383085</v>
      </c>
      <c r="AC216" s="10">
        <f t="shared" si="116"/>
        <v>29.930414113021385</v>
      </c>
      <c r="AD216" s="10">
        <f t="shared" si="116"/>
        <v>32.640680387659685</v>
      </c>
      <c r="AE216" s="10">
        <f t="shared" si="116"/>
        <v>35.350946662297986</v>
      </c>
      <c r="AF216" s="10">
        <f t="shared" si="116"/>
        <v>38.061212936936286</v>
      </c>
      <c r="AG216" s="10">
        <f t="shared" si="116"/>
        <v>40.771479211574558</v>
      </c>
      <c r="AH216" s="10">
        <f t="shared" si="116"/>
        <v>43.481745486212859</v>
      </c>
      <c r="AI216" s="10">
        <f t="shared" si="116"/>
        <v>46.192011760851159</v>
      </c>
      <c r="AJ216" s="10">
        <f t="shared" si="116"/>
        <v>48.902278035489459</v>
      </c>
      <c r="AK216" s="10">
        <f t="shared" si="116"/>
        <v>51.61254431012776</v>
      </c>
      <c r="AL216" s="10">
        <f t="shared" si="116"/>
        <v>54.322810584766032</v>
      </c>
      <c r="AM216" s="10">
        <f t="shared" si="116"/>
        <v>57.033076859404332</v>
      </c>
      <c r="AN216" s="10">
        <f t="shared" si="116"/>
        <v>59.743343134042632</v>
      </c>
      <c r="AO216" s="10">
        <f t="shared" si="116"/>
        <v>62.453609408680933</v>
      </c>
      <c r="AP216" s="10">
        <f t="shared" si="116"/>
        <v>65.163875683319219</v>
      </c>
      <c r="AQ216" s="10">
        <f t="shared" si="116"/>
        <v>67.874141957957505</v>
      </c>
      <c r="AR216" s="10">
        <f t="shared" si="116"/>
        <v>70.584408232595806</v>
      </c>
      <c r="AS216" s="10">
        <f t="shared" si="116"/>
        <v>73.294674507234106</v>
      </c>
      <c r="AT216" s="10">
        <f t="shared" si="116"/>
        <v>76.004940781872406</v>
      </c>
      <c r="AU216" s="10">
        <f t="shared" si="116"/>
        <v>78.715207056510692</v>
      </c>
      <c r="AV216" s="10">
        <f t="shared" si="116"/>
        <v>81.425473331149107</v>
      </c>
      <c r="AW216" s="10">
        <f t="shared" si="116"/>
        <v>84.135739605787393</v>
      </c>
      <c r="AX216" s="10">
        <f t="shared" si="116"/>
        <v>86.846005880425679</v>
      </c>
      <c r="AY216" s="10">
        <f t="shared" si="116"/>
        <v>89.556272155063994</v>
      </c>
      <c r="AZ216" s="10">
        <f t="shared" si="116"/>
        <v>92.26653842970228</v>
      </c>
      <c r="BA216" s="10">
        <f t="shared" si="116"/>
        <v>94.976804704340566</v>
      </c>
      <c r="BB216" s="10">
        <f t="shared" si="116"/>
        <v>97.687070978978866</v>
      </c>
      <c r="BC216" s="10">
        <f t="shared" si="116"/>
        <v>100.39733725361717</v>
      </c>
      <c r="BD216" s="10">
        <f t="shared" si="116"/>
        <v>103.10760352825545</v>
      </c>
      <c r="BE216" s="10">
        <f t="shared" si="116"/>
        <v>105.81786980289375</v>
      </c>
      <c r="BF216" s="10">
        <f t="shared" si="116"/>
        <v>108.52813607753205</v>
      </c>
      <c r="BG216" s="10">
        <f t="shared" si="116"/>
        <v>111.23840235217034</v>
      </c>
      <c r="BH216" s="10">
        <f t="shared" si="116"/>
        <v>113.94866862680864</v>
      </c>
      <c r="BI216" s="10">
        <f t="shared" si="116"/>
        <v>116.65893490144693</v>
      </c>
      <c r="BJ216" s="10">
        <f t="shared" si="116"/>
        <v>119.36920117608523</v>
      </c>
      <c r="BK216" s="10">
        <f t="shared" si="116"/>
        <v>122.07946745072351</v>
      </c>
      <c r="BL216" s="10">
        <f t="shared" si="116"/>
        <v>124.78973372536181</v>
      </c>
      <c r="BM216" s="10">
        <f t="shared" si="116"/>
        <v>127.5</v>
      </c>
    </row>
    <row r="217" spans="2:65">
      <c r="B217" s="11">
        <v>215</v>
      </c>
      <c r="C217" s="10">
        <f t="shared" si="105"/>
        <v>20.798894691696702</v>
      </c>
      <c r="D217" s="10">
        <f t="shared" si="113"/>
        <v>26.133949957111867</v>
      </c>
      <c r="E217" s="10">
        <f t="shared" si="113"/>
        <v>31.469005222527031</v>
      </c>
      <c r="F217" s="10">
        <f t="shared" si="113"/>
        <v>36.804060487942195</v>
      </c>
      <c r="G217" s="10">
        <f t="shared" si="113"/>
        <v>42.139115753357359</v>
      </c>
      <c r="H217" s="10">
        <f t="shared" si="113"/>
        <v>47.474171018772523</v>
      </c>
      <c r="I217" s="10">
        <f t="shared" si="113"/>
        <v>52.809226284187702</v>
      </c>
      <c r="J217" s="10">
        <f t="shared" si="113"/>
        <v>58.144281549602852</v>
      </c>
      <c r="K217" s="10">
        <f t="shared" si="113"/>
        <v>63.47933681501803</v>
      </c>
      <c r="L217" s="10">
        <f t="shared" si="113"/>
        <v>68.81439208043318</v>
      </c>
      <c r="M217" s="10">
        <f t="shared" si="113"/>
        <v>74.149447345848358</v>
      </c>
      <c r="N217" s="10">
        <f t="shared" si="113"/>
        <v>79.484502611263508</v>
      </c>
      <c r="O217" s="10">
        <f t="shared" si="113"/>
        <v>84.819557876678786</v>
      </c>
      <c r="P217" s="10">
        <f t="shared" si="113"/>
        <v>90.15461314209395</v>
      </c>
      <c r="Q217" s="10">
        <f t="shared" si="113"/>
        <v>95.489668407509129</v>
      </c>
      <c r="R217" s="10">
        <f t="shared" si="113"/>
        <v>100.82472367292428</v>
      </c>
      <c r="S217" s="10">
        <f t="shared" si="113"/>
        <v>106.15977893833944</v>
      </c>
      <c r="T217" s="10">
        <f t="shared" si="112"/>
        <v>111.49483420375461</v>
      </c>
      <c r="U217" s="10">
        <f t="shared" si="112"/>
        <v>116.82988946916977</v>
      </c>
      <c r="V217" s="10">
        <f t="shared" si="112"/>
        <v>122.16494473458494</v>
      </c>
      <c r="Y217" s="10">
        <f t="shared" si="116"/>
        <v>20.798894691696702</v>
      </c>
      <c r="Z217" s="10">
        <f t="shared" si="116"/>
        <v>23.466422324404292</v>
      </c>
      <c r="AA217" s="10">
        <f t="shared" si="116"/>
        <v>26.133949957111867</v>
      </c>
      <c r="AB217" s="10">
        <f t="shared" si="116"/>
        <v>28.801477589819442</v>
      </c>
      <c r="AC217" s="10">
        <f t="shared" si="116"/>
        <v>31.469005222527031</v>
      </c>
      <c r="AD217" s="10">
        <f t="shared" si="116"/>
        <v>34.13653285523462</v>
      </c>
      <c r="AE217" s="10">
        <f t="shared" si="116"/>
        <v>36.804060487942195</v>
      </c>
      <c r="AF217" s="10">
        <f t="shared" si="116"/>
        <v>39.471588120649784</v>
      </c>
      <c r="AG217" s="10">
        <f t="shared" si="116"/>
        <v>42.139115753357359</v>
      </c>
      <c r="AH217" s="10">
        <f t="shared" si="116"/>
        <v>44.806643386064948</v>
      </c>
      <c r="AI217" s="10">
        <f t="shared" si="116"/>
        <v>47.474171018772523</v>
      </c>
      <c r="AJ217" s="10">
        <f t="shared" si="116"/>
        <v>50.141698651480112</v>
      </c>
      <c r="AK217" s="10">
        <f t="shared" si="116"/>
        <v>52.809226284187702</v>
      </c>
      <c r="AL217" s="10">
        <f t="shared" si="116"/>
        <v>55.476753916895262</v>
      </c>
      <c r="AM217" s="10">
        <f t="shared" si="116"/>
        <v>58.144281549602852</v>
      </c>
      <c r="AN217" s="10">
        <f t="shared" si="116"/>
        <v>60.811809182310441</v>
      </c>
      <c r="AO217" s="10">
        <f t="shared" si="116"/>
        <v>63.47933681501803</v>
      </c>
      <c r="AP217" s="10">
        <f t="shared" si="116"/>
        <v>66.146864447725619</v>
      </c>
      <c r="AQ217" s="10">
        <f t="shared" si="116"/>
        <v>68.81439208043318</v>
      </c>
      <c r="AR217" s="10">
        <f t="shared" si="116"/>
        <v>71.481919713140769</v>
      </c>
      <c r="AS217" s="10">
        <f t="shared" si="116"/>
        <v>74.149447345848358</v>
      </c>
      <c r="AT217" s="10">
        <f t="shared" si="116"/>
        <v>76.816974978555933</v>
      </c>
      <c r="AU217" s="10">
        <f t="shared" si="116"/>
        <v>79.484502611263508</v>
      </c>
      <c r="AV217" s="10">
        <f t="shared" si="116"/>
        <v>82.152030243971211</v>
      </c>
      <c r="AW217" s="10">
        <f t="shared" si="116"/>
        <v>84.819557876678786</v>
      </c>
      <c r="AX217" s="10">
        <f t="shared" si="116"/>
        <v>87.487085509386361</v>
      </c>
      <c r="AY217" s="10">
        <f t="shared" si="116"/>
        <v>90.15461314209395</v>
      </c>
      <c r="AZ217" s="10">
        <f t="shared" si="116"/>
        <v>92.822140774801539</v>
      </c>
      <c r="BA217" s="10">
        <f t="shared" si="116"/>
        <v>95.489668407509129</v>
      </c>
      <c r="BB217" s="10">
        <f t="shared" si="116"/>
        <v>98.157196040216689</v>
      </c>
      <c r="BC217" s="10">
        <f t="shared" si="116"/>
        <v>100.82472367292428</v>
      </c>
      <c r="BD217" s="10">
        <f t="shared" si="116"/>
        <v>103.49225130563187</v>
      </c>
      <c r="BE217" s="10">
        <f t="shared" si="116"/>
        <v>106.15977893833944</v>
      </c>
      <c r="BF217" s="10">
        <f t="shared" si="116"/>
        <v>108.82730657104703</v>
      </c>
      <c r="BG217" s="10">
        <f t="shared" si="116"/>
        <v>111.49483420375461</v>
      </c>
      <c r="BH217" s="10">
        <f t="shared" si="116"/>
        <v>114.1623618364622</v>
      </c>
      <c r="BI217" s="10">
        <f t="shared" si="116"/>
        <v>116.82988946916977</v>
      </c>
      <c r="BJ217" s="10">
        <f t="shared" si="116"/>
        <v>119.49741710187736</v>
      </c>
      <c r="BK217" s="10">
        <f t="shared" si="116"/>
        <v>122.16494473458494</v>
      </c>
      <c r="BL217" s="10">
        <f t="shared" si="116"/>
        <v>124.83247236729252</v>
      </c>
      <c r="BM217" s="10">
        <f t="shared" si="116"/>
        <v>127.5</v>
      </c>
    </row>
    <row r="218" spans="2:65">
      <c r="B218" s="11">
        <v>216</v>
      </c>
      <c r="C218" s="10">
        <f t="shared" si="105"/>
        <v>22.573218187875682</v>
      </c>
      <c r="D218" s="10">
        <f t="shared" si="113"/>
        <v>27.819557278481909</v>
      </c>
      <c r="E218" s="10">
        <f t="shared" si="113"/>
        <v>33.065896369088108</v>
      </c>
      <c r="F218" s="10">
        <f t="shared" si="113"/>
        <v>38.312235459694335</v>
      </c>
      <c r="G218" s="10">
        <f t="shared" si="113"/>
        <v>43.558574550300534</v>
      </c>
      <c r="H218" s="10">
        <f t="shared" si="113"/>
        <v>48.804913640906761</v>
      </c>
      <c r="I218" s="10">
        <f t="shared" si="113"/>
        <v>54.051252731512989</v>
      </c>
      <c r="J218" s="10">
        <f t="shared" si="113"/>
        <v>59.297591822119188</v>
      </c>
      <c r="K218" s="10">
        <f t="shared" si="113"/>
        <v>64.543930912725415</v>
      </c>
      <c r="L218" s="10">
        <f t="shared" si="113"/>
        <v>69.790270003331614</v>
      </c>
      <c r="M218" s="10">
        <f t="shared" si="113"/>
        <v>75.036609093937841</v>
      </c>
      <c r="N218" s="10">
        <f t="shared" si="113"/>
        <v>80.282948184544054</v>
      </c>
      <c r="O218" s="10">
        <f t="shared" si="113"/>
        <v>85.529287275150381</v>
      </c>
      <c r="P218" s="10">
        <f t="shared" si="113"/>
        <v>90.775626365756594</v>
      </c>
      <c r="Q218" s="10">
        <f t="shared" si="113"/>
        <v>96.021965456362807</v>
      </c>
      <c r="R218" s="10">
        <f t="shared" si="113"/>
        <v>101.26830454696903</v>
      </c>
      <c r="S218" s="10">
        <f t="shared" si="113"/>
        <v>106.51464363757523</v>
      </c>
      <c r="T218" s="10">
        <f t="shared" si="112"/>
        <v>111.76098272818146</v>
      </c>
      <c r="U218" s="10">
        <f t="shared" si="112"/>
        <v>117.00732181878767</v>
      </c>
      <c r="V218" s="10">
        <f t="shared" si="112"/>
        <v>122.25366090939389</v>
      </c>
      <c r="Y218" s="10">
        <f t="shared" si="116"/>
        <v>22.573218187875682</v>
      </c>
      <c r="Z218" s="10">
        <f t="shared" si="116"/>
        <v>25.196387733178796</v>
      </c>
      <c r="AA218" s="10">
        <f t="shared" si="116"/>
        <v>27.819557278481909</v>
      </c>
      <c r="AB218" s="10">
        <f t="shared" si="116"/>
        <v>30.442726823784994</v>
      </c>
      <c r="AC218" s="10">
        <f t="shared" si="116"/>
        <v>33.065896369088108</v>
      </c>
      <c r="AD218" s="10">
        <f t="shared" si="116"/>
        <v>35.689065914391222</v>
      </c>
      <c r="AE218" s="10">
        <f t="shared" si="116"/>
        <v>38.312235459694335</v>
      </c>
      <c r="AF218" s="10">
        <f t="shared" si="116"/>
        <v>40.935405004997449</v>
      </c>
      <c r="AG218" s="10">
        <f t="shared" si="116"/>
        <v>43.558574550300534</v>
      </c>
      <c r="AH218" s="10">
        <f t="shared" si="116"/>
        <v>46.181744095603648</v>
      </c>
      <c r="AI218" s="10">
        <f t="shared" si="116"/>
        <v>48.804913640906761</v>
      </c>
      <c r="AJ218" s="10">
        <f t="shared" si="116"/>
        <v>51.428083186209875</v>
      </c>
      <c r="AK218" s="10">
        <f t="shared" si="116"/>
        <v>54.051252731512989</v>
      </c>
      <c r="AL218" s="10">
        <f t="shared" si="116"/>
        <v>56.674422276816074</v>
      </c>
      <c r="AM218" s="10">
        <f t="shared" si="116"/>
        <v>59.297591822119188</v>
      </c>
      <c r="AN218" s="10">
        <f t="shared" si="116"/>
        <v>61.920761367422301</v>
      </c>
      <c r="AO218" s="10">
        <f t="shared" si="116"/>
        <v>64.543930912725415</v>
      </c>
      <c r="AP218" s="10">
        <f t="shared" si="116"/>
        <v>67.167100458028528</v>
      </c>
      <c r="AQ218" s="10">
        <f t="shared" si="116"/>
        <v>69.790270003331614</v>
      </c>
      <c r="AR218" s="10">
        <f t="shared" si="116"/>
        <v>72.413439548634727</v>
      </c>
      <c r="AS218" s="10">
        <f t="shared" si="116"/>
        <v>75.036609093937841</v>
      </c>
      <c r="AT218" s="10">
        <f t="shared" si="116"/>
        <v>77.659778639240955</v>
      </c>
      <c r="AU218" s="10">
        <f t="shared" si="116"/>
        <v>80.282948184544054</v>
      </c>
      <c r="AV218" s="10">
        <f t="shared" si="116"/>
        <v>82.906117729847267</v>
      </c>
      <c r="AW218" s="10">
        <f t="shared" si="116"/>
        <v>85.529287275150381</v>
      </c>
      <c r="AX218" s="10">
        <f t="shared" si="116"/>
        <v>88.152456820453494</v>
      </c>
      <c r="AY218" s="10">
        <f t="shared" si="116"/>
        <v>90.775626365756594</v>
      </c>
      <c r="AZ218" s="10">
        <f t="shared" si="116"/>
        <v>93.398795911059693</v>
      </c>
      <c r="BA218" s="10">
        <f t="shared" si="116"/>
        <v>96.021965456362807</v>
      </c>
      <c r="BB218" s="10">
        <f t="shared" si="116"/>
        <v>98.645135001665921</v>
      </c>
      <c r="BC218" s="10">
        <f t="shared" si="116"/>
        <v>101.26830454696903</v>
      </c>
      <c r="BD218" s="10">
        <f t="shared" si="116"/>
        <v>103.89147409227213</v>
      </c>
      <c r="BE218" s="10">
        <f t="shared" si="116"/>
        <v>106.51464363757523</v>
      </c>
      <c r="BF218" s="10">
        <f t="shared" si="116"/>
        <v>109.13781318287835</v>
      </c>
      <c r="BG218" s="10">
        <f t="shared" si="116"/>
        <v>111.76098272818146</v>
      </c>
      <c r="BH218" s="10">
        <f t="shared" si="116"/>
        <v>114.38415227348456</v>
      </c>
      <c r="BI218" s="10">
        <f t="shared" si="116"/>
        <v>117.00732181878767</v>
      </c>
      <c r="BJ218" s="10">
        <f t="shared" si="116"/>
        <v>119.63049136409079</v>
      </c>
      <c r="BK218" s="10">
        <f t="shared" si="116"/>
        <v>122.25366090939389</v>
      </c>
      <c r="BL218" s="10">
        <f t="shared" si="116"/>
        <v>124.876830454697</v>
      </c>
      <c r="BM218" s="10">
        <f t="shared" si="116"/>
        <v>127.5</v>
      </c>
    </row>
    <row r="219" spans="2:65">
      <c r="B219" s="11">
        <v>217</v>
      </c>
      <c r="C219" s="10">
        <f t="shared" si="105"/>
        <v>24.411242318229412</v>
      </c>
      <c r="D219" s="10">
        <f t="shared" si="113"/>
        <v>29.565680202317949</v>
      </c>
      <c r="E219" s="10">
        <f t="shared" si="113"/>
        <v>34.720118086406472</v>
      </c>
      <c r="F219" s="10">
        <f t="shared" si="113"/>
        <v>39.87455597049501</v>
      </c>
      <c r="G219" s="10">
        <f t="shared" si="113"/>
        <v>45.028993854583518</v>
      </c>
      <c r="H219" s="10">
        <f t="shared" si="113"/>
        <v>50.183431738672056</v>
      </c>
      <c r="I219" s="10">
        <f t="shared" si="113"/>
        <v>55.337869622760593</v>
      </c>
      <c r="J219" s="10">
        <f t="shared" si="113"/>
        <v>60.492307506849116</v>
      </c>
      <c r="K219" s="10">
        <f t="shared" si="113"/>
        <v>65.646745390937653</v>
      </c>
      <c r="L219" s="10">
        <f t="shared" si="113"/>
        <v>70.801183275026176</v>
      </c>
      <c r="M219" s="10">
        <f t="shared" si="113"/>
        <v>75.955621159114713</v>
      </c>
      <c r="N219" s="10">
        <f t="shared" si="113"/>
        <v>81.110059043203236</v>
      </c>
      <c r="O219" s="10">
        <f t="shared" si="113"/>
        <v>86.264496927291873</v>
      </c>
      <c r="P219" s="10">
        <f t="shared" si="113"/>
        <v>91.41893481138041</v>
      </c>
      <c r="Q219" s="10">
        <f t="shared" si="113"/>
        <v>96.573372695468933</v>
      </c>
      <c r="R219" s="10">
        <f t="shared" si="113"/>
        <v>101.72781057955746</v>
      </c>
      <c r="S219" s="10">
        <f t="shared" si="113"/>
        <v>106.88224846364598</v>
      </c>
      <c r="T219" s="10">
        <f t="shared" si="112"/>
        <v>112.03668634773452</v>
      </c>
      <c r="U219" s="10">
        <f t="shared" si="112"/>
        <v>117.19112423182304</v>
      </c>
      <c r="V219" s="10">
        <f t="shared" si="112"/>
        <v>122.34556211591158</v>
      </c>
      <c r="Y219" s="10">
        <f t="shared" si="116"/>
        <v>24.411242318229412</v>
      </c>
      <c r="Z219" s="10">
        <f t="shared" si="116"/>
        <v>26.988461260273681</v>
      </c>
      <c r="AA219" s="10">
        <f t="shared" si="116"/>
        <v>29.565680202317949</v>
      </c>
      <c r="AB219" s="10">
        <f t="shared" si="116"/>
        <v>32.142899144362204</v>
      </c>
      <c r="AC219" s="10">
        <f t="shared" si="116"/>
        <v>34.720118086406472</v>
      </c>
      <c r="AD219" s="10">
        <f t="shared" si="116"/>
        <v>37.297337028450741</v>
      </c>
      <c r="AE219" s="10">
        <f t="shared" si="116"/>
        <v>39.87455597049501</v>
      </c>
      <c r="AF219" s="10">
        <f t="shared" si="116"/>
        <v>42.451774912539264</v>
      </c>
      <c r="AG219" s="10">
        <f t="shared" ref="AG219:AV257" si="117">(254/2)+((AG$1*256/2)*SIN($B219*PI()/(255/2)))+0.5</f>
        <v>45.028993854583518</v>
      </c>
      <c r="AH219" s="10">
        <f t="shared" si="117"/>
        <v>47.606212796627787</v>
      </c>
      <c r="AI219" s="10">
        <f t="shared" si="117"/>
        <v>50.183431738672056</v>
      </c>
      <c r="AJ219" s="10">
        <f t="shared" si="117"/>
        <v>52.760650680716324</v>
      </c>
      <c r="AK219" s="10">
        <f t="shared" si="117"/>
        <v>55.337869622760593</v>
      </c>
      <c r="AL219" s="10">
        <f t="shared" si="117"/>
        <v>57.915088564804847</v>
      </c>
      <c r="AM219" s="10">
        <f t="shared" si="117"/>
        <v>60.492307506849116</v>
      </c>
      <c r="AN219" s="10">
        <f t="shared" si="117"/>
        <v>63.069526448893384</v>
      </c>
      <c r="AO219" s="10">
        <f t="shared" si="117"/>
        <v>65.646745390937653</v>
      </c>
      <c r="AP219" s="10">
        <f t="shared" si="117"/>
        <v>68.223964332981922</v>
      </c>
      <c r="AQ219" s="10">
        <f t="shared" si="117"/>
        <v>70.801183275026176</v>
      </c>
      <c r="AR219" s="10">
        <f t="shared" si="117"/>
        <v>73.37840221707043</v>
      </c>
      <c r="AS219" s="10">
        <f t="shared" si="117"/>
        <v>75.955621159114713</v>
      </c>
      <c r="AT219" s="10">
        <f t="shared" si="117"/>
        <v>78.532840101158968</v>
      </c>
      <c r="AU219" s="10">
        <f t="shared" si="117"/>
        <v>81.110059043203236</v>
      </c>
      <c r="AV219" s="10">
        <f t="shared" si="117"/>
        <v>83.687277985247604</v>
      </c>
      <c r="AW219" s="10">
        <f t="shared" ref="AW219:BL257" si="118">(254/2)+((AW$1*256/2)*SIN($B219*PI()/(255/2)))+0.5</f>
        <v>86.264496927291873</v>
      </c>
      <c r="AX219" s="10">
        <f t="shared" si="118"/>
        <v>88.841715869336127</v>
      </c>
      <c r="AY219" s="10">
        <f t="shared" si="118"/>
        <v>91.41893481138041</v>
      </c>
      <c r="AZ219" s="10">
        <f t="shared" si="118"/>
        <v>93.996153753424665</v>
      </c>
      <c r="BA219" s="10">
        <f t="shared" si="118"/>
        <v>96.573372695468933</v>
      </c>
      <c r="BB219" s="10">
        <f t="shared" si="118"/>
        <v>99.150591637513187</v>
      </c>
      <c r="BC219" s="10">
        <f t="shared" si="118"/>
        <v>101.72781057955746</v>
      </c>
      <c r="BD219" s="10">
        <f t="shared" si="118"/>
        <v>104.30502952160172</v>
      </c>
      <c r="BE219" s="10">
        <f t="shared" si="118"/>
        <v>106.88224846364598</v>
      </c>
      <c r="BF219" s="10">
        <f t="shared" si="118"/>
        <v>109.45946740569025</v>
      </c>
      <c r="BG219" s="10">
        <f t="shared" si="118"/>
        <v>112.03668634773452</v>
      </c>
      <c r="BH219" s="10">
        <f t="shared" si="118"/>
        <v>114.61390528977878</v>
      </c>
      <c r="BI219" s="10">
        <f t="shared" si="118"/>
        <v>117.19112423182304</v>
      </c>
      <c r="BJ219" s="10">
        <f t="shared" si="118"/>
        <v>119.76834317386731</v>
      </c>
      <c r="BK219" s="10">
        <f t="shared" si="118"/>
        <v>122.34556211591158</v>
      </c>
      <c r="BL219" s="10">
        <f t="shared" si="118"/>
        <v>124.92278105795585</v>
      </c>
      <c r="BM219" s="10">
        <f t="shared" ref="Y219:BM257" si="119">(254/2)+((BM$1*256/2)*SIN($B219*PI()/(255/2)))+0.5</f>
        <v>127.5</v>
      </c>
    </row>
    <row r="220" spans="2:65">
      <c r="B220" s="11">
        <v>218</v>
      </c>
      <c r="C220" s="10">
        <f t="shared" si="105"/>
        <v>26.311851225579076</v>
      </c>
      <c r="D220" s="10">
        <f t="shared" si="113"/>
        <v>31.371258664300129</v>
      </c>
      <c r="E220" s="10">
        <f t="shared" si="113"/>
        <v>36.430666103021167</v>
      </c>
      <c r="F220" s="10">
        <f t="shared" si="113"/>
        <v>41.49007354174222</v>
      </c>
      <c r="G220" s="10">
        <f t="shared" si="113"/>
        <v>46.549480980463258</v>
      </c>
      <c r="H220" s="10">
        <f t="shared" si="113"/>
        <v>51.608888419184311</v>
      </c>
      <c r="I220" s="10">
        <f t="shared" si="113"/>
        <v>56.668295857905363</v>
      </c>
      <c r="J220" s="10">
        <f t="shared" si="113"/>
        <v>61.727703296626402</v>
      </c>
      <c r="K220" s="10">
        <f t="shared" si="113"/>
        <v>66.787110735347454</v>
      </c>
      <c r="L220" s="10">
        <f t="shared" si="113"/>
        <v>71.846518174068478</v>
      </c>
      <c r="M220" s="10">
        <f t="shared" si="113"/>
        <v>76.905925612789531</v>
      </c>
      <c r="N220" s="10">
        <f t="shared" si="113"/>
        <v>81.965333051510584</v>
      </c>
      <c r="O220" s="10">
        <f t="shared" si="113"/>
        <v>87.024740490231721</v>
      </c>
      <c r="P220" s="10">
        <f t="shared" si="113"/>
        <v>92.084147928952774</v>
      </c>
      <c r="Q220" s="10">
        <f t="shared" si="113"/>
        <v>97.143555367673827</v>
      </c>
      <c r="R220" s="10">
        <f t="shared" si="113"/>
        <v>102.20296280639486</v>
      </c>
      <c r="S220" s="10">
        <f t="shared" si="113"/>
        <v>107.26237024511592</v>
      </c>
      <c r="T220" s="10">
        <f t="shared" si="112"/>
        <v>112.32177768383696</v>
      </c>
      <c r="U220" s="10">
        <f t="shared" si="112"/>
        <v>117.38118512255801</v>
      </c>
      <c r="V220" s="10">
        <f t="shared" si="112"/>
        <v>122.44059256127906</v>
      </c>
      <c r="Y220" s="10">
        <f t="shared" si="119"/>
        <v>26.311851225579076</v>
      </c>
      <c r="Z220" s="10">
        <f t="shared" si="119"/>
        <v>28.841554944939602</v>
      </c>
      <c r="AA220" s="10">
        <f t="shared" si="119"/>
        <v>31.371258664300129</v>
      </c>
      <c r="AB220" s="10">
        <f t="shared" si="119"/>
        <v>33.900962383660641</v>
      </c>
      <c r="AC220" s="10">
        <f t="shared" si="119"/>
        <v>36.430666103021167</v>
      </c>
      <c r="AD220" s="10">
        <f t="shared" si="119"/>
        <v>38.960369822381693</v>
      </c>
      <c r="AE220" s="10">
        <f t="shared" si="119"/>
        <v>41.49007354174222</v>
      </c>
      <c r="AF220" s="10">
        <f t="shared" si="119"/>
        <v>44.019777261102746</v>
      </c>
      <c r="AG220" s="10">
        <f t="shared" si="119"/>
        <v>46.549480980463258</v>
      </c>
      <c r="AH220" s="10">
        <f t="shared" si="119"/>
        <v>49.079184699823784</v>
      </c>
      <c r="AI220" s="10">
        <f t="shared" si="119"/>
        <v>51.608888419184311</v>
      </c>
      <c r="AJ220" s="10">
        <f t="shared" si="119"/>
        <v>54.138592138544837</v>
      </c>
      <c r="AK220" s="10">
        <f t="shared" si="119"/>
        <v>56.668295857905363</v>
      </c>
      <c r="AL220" s="10">
        <f t="shared" si="119"/>
        <v>59.197999577265875</v>
      </c>
      <c r="AM220" s="10">
        <f t="shared" si="119"/>
        <v>61.727703296626402</v>
      </c>
      <c r="AN220" s="10">
        <f t="shared" si="119"/>
        <v>64.257407015986928</v>
      </c>
      <c r="AO220" s="10">
        <f t="shared" si="119"/>
        <v>66.787110735347454</v>
      </c>
      <c r="AP220" s="10">
        <f t="shared" si="119"/>
        <v>69.316814454707981</v>
      </c>
      <c r="AQ220" s="10">
        <f t="shared" si="119"/>
        <v>71.846518174068478</v>
      </c>
      <c r="AR220" s="10">
        <f t="shared" si="119"/>
        <v>74.376221893429005</v>
      </c>
      <c r="AS220" s="10">
        <f t="shared" si="119"/>
        <v>76.905925612789531</v>
      </c>
      <c r="AT220" s="10">
        <f t="shared" si="119"/>
        <v>79.435629332150057</v>
      </c>
      <c r="AU220" s="10">
        <f t="shared" si="119"/>
        <v>81.965333051510584</v>
      </c>
      <c r="AV220" s="10">
        <f t="shared" si="119"/>
        <v>84.495036770871209</v>
      </c>
      <c r="AW220" s="10">
        <f t="shared" si="119"/>
        <v>87.024740490231721</v>
      </c>
      <c r="AX220" s="10">
        <f t="shared" si="119"/>
        <v>89.554444209592248</v>
      </c>
      <c r="AY220" s="10">
        <f t="shared" si="119"/>
        <v>92.084147928952774</v>
      </c>
      <c r="AZ220" s="10">
        <f t="shared" si="119"/>
        <v>94.6138516483133</v>
      </c>
      <c r="BA220" s="10">
        <f t="shared" si="119"/>
        <v>97.143555367673827</v>
      </c>
      <c r="BB220" s="10">
        <f t="shared" si="119"/>
        <v>99.673259087034353</v>
      </c>
      <c r="BC220" s="10">
        <f t="shared" si="119"/>
        <v>102.20296280639486</v>
      </c>
      <c r="BD220" s="10">
        <f t="shared" si="119"/>
        <v>104.73266652575539</v>
      </c>
      <c r="BE220" s="10">
        <f t="shared" si="119"/>
        <v>107.26237024511592</v>
      </c>
      <c r="BF220" s="10">
        <f t="shared" si="119"/>
        <v>109.79207396447644</v>
      </c>
      <c r="BG220" s="10">
        <f t="shared" si="119"/>
        <v>112.32177768383696</v>
      </c>
      <c r="BH220" s="10">
        <f t="shared" si="119"/>
        <v>114.85148140319748</v>
      </c>
      <c r="BI220" s="10">
        <f t="shared" si="119"/>
        <v>117.38118512255801</v>
      </c>
      <c r="BJ220" s="10">
        <f t="shared" si="119"/>
        <v>119.91088884191853</v>
      </c>
      <c r="BK220" s="10">
        <f t="shared" si="119"/>
        <v>122.44059256127906</v>
      </c>
      <c r="BL220" s="10">
        <f t="shared" si="119"/>
        <v>124.97029628063957</v>
      </c>
      <c r="BM220" s="10">
        <f t="shared" si="119"/>
        <v>127.5</v>
      </c>
    </row>
    <row r="221" spans="2:65">
      <c r="B221" s="11">
        <v>219</v>
      </c>
      <c r="C221" s="10">
        <f t="shared" si="105"/>
        <v>28.27389105777543</v>
      </c>
      <c r="D221" s="10">
        <f t="shared" si="113"/>
        <v>33.235196504886659</v>
      </c>
      <c r="E221" s="10">
        <f t="shared" si="113"/>
        <v>38.196501951997888</v>
      </c>
      <c r="F221" s="10">
        <f t="shared" si="113"/>
        <v>43.157807399109117</v>
      </c>
      <c r="G221" s="10">
        <f t="shared" si="113"/>
        <v>48.119112846220332</v>
      </c>
      <c r="H221" s="10">
        <f t="shared" si="113"/>
        <v>53.080418293331576</v>
      </c>
      <c r="I221" s="10">
        <f t="shared" si="113"/>
        <v>58.041723740442805</v>
      </c>
      <c r="J221" s="10">
        <f t="shared" si="113"/>
        <v>63.00302918755402</v>
      </c>
      <c r="K221" s="10">
        <f t="shared" si="113"/>
        <v>67.964334634665263</v>
      </c>
      <c r="L221" s="10">
        <f t="shared" si="113"/>
        <v>72.925640081776478</v>
      </c>
      <c r="M221" s="10">
        <f t="shared" si="113"/>
        <v>77.886945528887708</v>
      </c>
      <c r="N221" s="10">
        <f t="shared" si="113"/>
        <v>82.848250975998951</v>
      </c>
      <c r="O221" s="10">
        <f t="shared" si="113"/>
        <v>87.809556423110266</v>
      </c>
      <c r="P221" s="10">
        <f t="shared" si="113"/>
        <v>92.770861870221495</v>
      </c>
      <c r="Q221" s="10">
        <f t="shared" si="113"/>
        <v>97.732167317332724</v>
      </c>
      <c r="R221" s="10">
        <f t="shared" si="113"/>
        <v>102.69347276444395</v>
      </c>
      <c r="S221" s="10">
        <f t="shared" si="113"/>
        <v>107.65477821155518</v>
      </c>
      <c r="T221" s="10">
        <f t="shared" si="112"/>
        <v>112.61608365866641</v>
      </c>
      <c r="U221" s="10">
        <f t="shared" si="112"/>
        <v>117.57738910577764</v>
      </c>
      <c r="V221" s="10">
        <f t="shared" si="112"/>
        <v>122.53869455288887</v>
      </c>
      <c r="Y221" s="10">
        <f t="shared" si="119"/>
        <v>28.27389105777543</v>
      </c>
      <c r="Z221" s="10">
        <f t="shared" si="119"/>
        <v>30.754543781331051</v>
      </c>
      <c r="AA221" s="10">
        <f t="shared" si="119"/>
        <v>33.235196504886659</v>
      </c>
      <c r="AB221" s="10">
        <f t="shared" si="119"/>
        <v>35.715849228442266</v>
      </c>
      <c r="AC221" s="10">
        <f t="shared" si="119"/>
        <v>38.196501951997888</v>
      </c>
      <c r="AD221" s="10">
        <f t="shared" si="119"/>
        <v>40.677154675553496</v>
      </c>
      <c r="AE221" s="10">
        <f t="shared" si="119"/>
        <v>43.157807399109117</v>
      </c>
      <c r="AF221" s="10">
        <f t="shared" si="119"/>
        <v>45.638460122664739</v>
      </c>
      <c r="AG221" s="10">
        <f t="shared" si="119"/>
        <v>48.119112846220332</v>
      </c>
      <c r="AH221" s="10">
        <f t="shared" si="119"/>
        <v>50.599765569775954</v>
      </c>
      <c r="AI221" s="10">
        <f t="shared" si="119"/>
        <v>53.080418293331576</v>
      </c>
      <c r="AJ221" s="10">
        <f t="shared" si="119"/>
        <v>55.561071016887183</v>
      </c>
      <c r="AK221" s="10">
        <f t="shared" si="119"/>
        <v>58.041723740442805</v>
      </c>
      <c r="AL221" s="10">
        <f t="shared" si="119"/>
        <v>60.522376463998413</v>
      </c>
      <c r="AM221" s="10">
        <f t="shared" si="119"/>
        <v>63.00302918755402</v>
      </c>
      <c r="AN221" s="10">
        <f t="shared" si="119"/>
        <v>65.483681911109642</v>
      </c>
      <c r="AO221" s="10">
        <f t="shared" si="119"/>
        <v>67.964334634665263</v>
      </c>
      <c r="AP221" s="10">
        <f t="shared" si="119"/>
        <v>70.444987358220885</v>
      </c>
      <c r="AQ221" s="10">
        <f t="shared" si="119"/>
        <v>72.925640081776478</v>
      </c>
      <c r="AR221" s="10">
        <f t="shared" si="119"/>
        <v>75.4062928053321</v>
      </c>
      <c r="AS221" s="10">
        <f t="shared" si="119"/>
        <v>77.886945528887708</v>
      </c>
      <c r="AT221" s="10">
        <f t="shared" si="119"/>
        <v>80.367598252443329</v>
      </c>
      <c r="AU221" s="10">
        <f t="shared" si="119"/>
        <v>82.848250975998951</v>
      </c>
      <c r="AV221" s="10">
        <f t="shared" si="119"/>
        <v>85.328903699554658</v>
      </c>
      <c r="AW221" s="10">
        <f t="shared" si="119"/>
        <v>87.809556423110266</v>
      </c>
      <c r="AX221" s="10">
        <f t="shared" si="119"/>
        <v>90.290209146665887</v>
      </c>
      <c r="AY221" s="10">
        <f t="shared" si="119"/>
        <v>92.770861870221495</v>
      </c>
      <c r="AZ221" s="10">
        <f t="shared" si="119"/>
        <v>95.251514593777102</v>
      </c>
      <c r="BA221" s="10">
        <f t="shared" si="119"/>
        <v>97.732167317332724</v>
      </c>
      <c r="BB221" s="10">
        <f t="shared" si="119"/>
        <v>100.21282004088835</v>
      </c>
      <c r="BC221" s="10">
        <f t="shared" si="119"/>
        <v>102.69347276444395</v>
      </c>
      <c r="BD221" s="10">
        <f t="shared" si="119"/>
        <v>105.17412548799958</v>
      </c>
      <c r="BE221" s="10">
        <f t="shared" si="119"/>
        <v>107.65477821155518</v>
      </c>
      <c r="BF221" s="10">
        <f t="shared" si="119"/>
        <v>110.1354309351108</v>
      </c>
      <c r="BG221" s="10">
        <f t="shared" si="119"/>
        <v>112.61608365866641</v>
      </c>
      <c r="BH221" s="10">
        <f t="shared" si="119"/>
        <v>115.09673638222203</v>
      </c>
      <c r="BI221" s="10">
        <f t="shared" si="119"/>
        <v>117.57738910577764</v>
      </c>
      <c r="BJ221" s="10">
        <f t="shared" si="119"/>
        <v>120.05804182933326</v>
      </c>
      <c r="BK221" s="10">
        <f t="shared" si="119"/>
        <v>122.53869455288887</v>
      </c>
      <c r="BL221" s="10">
        <f t="shared" si="119"/>
        <v>125.01934727644449</v>
      </c>
      <c r="BM221" s="10">
        <f t="shared" si="119"/>
        <v>127.5</v>
      </c>
    </row>
    <row r="222" spans="2:65">
      <c r="B222" s="11">
        <v>220</v>
      </c>
      <c r="C222" s="10">
        <f t="shared" si="105"/>
        <v>30.296170668197519</v>
      </c>
      <c r="D222" s="10">
        <f t="shared" si="113"/>
        <v>35.156362134787642</v>
      </c>
      <c r="E222" s="10">
        <f t="shared" si="113"/>
        <v>40.016553601377765</v>
      </c>
      <c r="F222" s="10">
        <f t="shared" si="113"/>
        <v>44.876745067967889</v>
      </c>
      <c r="G222" s="10">
        <f t="shared" si="113"/>
        <v>49.736936534558012</v>
      </c>
      <c r="H222" s="10">
        <f t="shared" si="113"/>
        <v>54.597128001148135</v>
      </c>
      <c r="I222" s="10">
        <f t="shared" si="113"/>
        <v>59.457319467738273</v>
      </c>
      <c r="J222" s="10">
        <f t="shared" si="113"/>
        <v>64.317510934328382</v>
      </c>
      <c r="K222" s="10">
        <f t="shared" si="113"/>
        <v>69.17770240091852</v>
      </c>
      <c r="L222" s="10">
        <f t="shared" si="113"/>
        <v>74.037893867508629</v>
      </c>
      <c r="M222" s="10">
        <f t="shared" si="113"/>
        <v>78.898085334098766</v>
      </c>
      <c r="N222" s="10">
        <f t="shared" si="113"/>
        <v>83.75827680068889</v>
      </c>
      <c r="O222" s="10">
        <f t="shared" si="113"/>
        <v>88.618468267279098</v>
      </c>
      <c r="P222" s="10">
        <f t="shared" si="113"/>
        <v>93.478659733869222</v>
      </c>
      <c r="Q222" s="10">
        <f t="shared" si="113"/>
        <v>98.338851200459345</v>
      </c>
      <c r="R222" s="10">
        <f t="shared" si="113"/>
        <v>103.19904266704947</v>
      </c>
      <c r="S222" s="10">
        <f t="shared" si="113"/>
        <v>108.05923413363959</v>
      </c>
      <c r="T222" s="10">
        <f t="shared" si="112"/>
        <v>112.91942560022973</v>
      </c>
      <c r="U222" s="10">
        <f t="shared" si="112"/>
        <v>117.77961706681985</v>
      </c>
      <c r="V222" s="10">
        <f t="shared" si="112"/>
        <v>122.63980853340998</v>
      </c>
      <c r="Y222" s="10">
        <f t="shared" si="119"/>
        <v>30.296170668197519</v>
      </c>
      <c r="Z222" s="10">
        <f t="shared" si="119"/>
        <v>32.72626640149258</v>
      </c>
      <c r="AA222" s="10">
        <f t="shared" si="119"/>
        <v>35.156362134787642</v>
      </c>
      <c r="AB222" s="10">
        <f t="shared" si="119"/>
        <v>37.586457868082704</v>
      </c>
      <c r="AC222" s="10">
        <f t="shared" si="119"/>
        <v>40.016553601377765</v>
      </c>
      <c r="AD222" s="10">
        <f t="shared" si="119"/>
        <v>42.446649334672827</v>
      </c>
      <c r="AE222" s="10">
        <f t="shared" si="119"/>
        <v>44.876745067967889</v>
      </c>
      <c r="AF222" s="10">
        <f t="shared" si="119"/>
        <v>47.30684080126295</v>
      </c>
      <c r="AG222" s="10">
        <f t="shared" si="119"/>
        <v>49.736936534558012</v>
      </c>
      <c r="AH222" s="10">
        <f t="shared" si="119"/>
        <v>52.167032267853074</v>
      </c>
      <c r="AI222" s="10">
        <f t="shared" si="119"/>
        <v>54.597128001148135</v>
      </c>
      <c r="AJ222" s="10">
        <f t="shared" si="119"/>
        <v>57.027223734443197</v>
      </c>
      <c r="AK222" s="10">
        <f t="shared" si="119"/>
        <v>59.457319467738273</v>
      </c>
      <c r="AL222" s="10">
        <f t="shared" si="119"/>
        <v>61.88741520103332</v>
      </c>
      <c r="AM222" s="10">
        <f t="shared" si="119"/>
        <v>64.317510934328382</v>
      </c>
      <c r="AN222" s="10">
        <f t="shared" si="119"/>
        <v>66.747606667623444</v>
      </c>
      <c r="AO222" s="10">
        <f t="shared" si="119"/>
        <v>69.17770240091852</v>
      </c>
      <c r="AP222" s="10">
        <f t="shared" si="119"/>
        <v>71.607798134213567</v>
      </c>
      <c r="AQ222" s="10">
        <f t="shared" si="119"/>
        <v>74.037893867508629</v>
      </c>
      <c r="AR222" s="10">
        <f t="shared" si="119"/>
        <v>76.467989600803691</v>
      </c>
      <c r="AS222" s="10">
        <f t="shared" si="119"/>
        <v>78.898085334098766</v>
      </c>
      <c r="AT222" s="10">
        <f t="shared" si="119"/>
        <v>81.328181067393814</v>
      </c>
      <c r="AU222" s="10">
        <f t="shared" si="119"/>
        <v>83.75827680068889</v>
      </c>
      <c r="AV222" s="10">
        <f t="shared" si="119"/>
        <v>86.188372533984051</v>
      </c>
      <c r="AW222" s="10">
        <f t="shared" si="119"/>
        <v>88.618468267279098</v>
      </c>
      <c r="AX222" s="10">
        <f t="shared" si="119"/>
        <v>91.048564000574174</v>
      </c>
      <c r="AY222" s="10">
        <f t="shared" si="119"/>
        <v>93.478659733869222</v>
      </c>
      <c r="AZ222" s="10">
        <f t="shared" si="119"/>
        <v>95.908755467164298</v>
      </c>
      <c r="BA222" s="10">
        <f t="shared" si="119"/>
        <v>98.338851200459345</v>
      </c>
      <c r="BB222" s="10">
        <f t="shared" si="119"/>
        <v>100.76894693375442</v>
      </c>
      <c r="BC222" s="10">
        <f t="shared" si="119"/>
        <v>103.19904266704947</v>
      </c>
      <c r="BD222" s="10">
        <f t="shared" si="119"/>
        <v>105.62913840034454</v>
      </c>
      <c r="BE222" s="10">
        <f t="shared" si="119"/>
        <v>108.05923413363959</v>
      </c>
      <c r="BF222" s="10">
        <f t="shared" si="119"/>
        <v>110.48932986693467</v>
      </c>
      <c r="BG222" s="10">
        <f t="shared" si="119"/>
        <v>112.91942560022973</v>
      </c>
      <c r="BH222" s="10">
        <f t="shared" si="119"/>
        <v>115.34952133352479</v>
      </c>
      <c r="BI222" s="10">
        <f t="shared" si="119"/>
        <v>117.77961706681985</v>
      </c>
      <c r="BJ222" s="10">
        <f t="shared" si="119"/>
        <v>120.20971280011491</v>
      </c>
      <c r="BK222" s="10">
        <f t="shared" si="119"/>
        <v>122.63980853340998</v>
      </c>
      <c r="BL222" s="10">
        <f t="shared" si="119"/>
        <v>125.06990426670504</v>
      </c>
      <c r="BM222" s="10">
        <f t="shared" si="119"/>
        <v>127.5</v>
      </c>
    </row>
    <row r="223" spans="2:65">
      <c r="B223" s="11">
        <v>221</v>
      </c>
      <c r="C223" s="10">
        <f t="shared" si="105"/>
        <v>32.377462338893565</v>
      </c>
      <c r="D223" s="10">
        <f t="shared" si="113"/>
        <v>37.133589221948895</v>
      </c>
      <c r="E223" s="10">
        <f t="shared" si="113"/>
        <v>41.889716105004211</v>
      </c>
      <c r="F223" s="10">
        <f t="shared" si="113"/>
        <v>46.645842988059528</v>
      </c>
      <c r="G223" s="10">
        <f t="shared" si="113"/>
        <v>51.401969871114844</v>
      </c>
      <c r="H223" s="10">
        <f t="shared" si="113"/>
        <v>56.158096754170174</v>
      </c>
      <c r="I223" s="10">
        <f t="shared" si="113"/>
        <v>60.914223637225504</v>
      </c>
      <c r="J223" s="10">
        <f t="shared" si="113"/>
        <v>65.670350520280806</v>
      </c>
      <c r="K223" s="10">
        <f t="shared" si="113"/>
        <v>70.42647740333615</v>
      </c>
      <c r="L223" s="10">
        <f t="shared" si="113"/>
        <v>75.182604286391467</v>
      </c>
      <c r="M223" s="10">
        <f t="shared" si="113"/>
        <v>79.938731169446783</v>
      </c>
      <c r="N223" s="10">
        <f t="shared" si="113"/>
        <v>84.694858052502099</v>
      </c>
      <c r="O223" s="10">
        <f t="shared" si="113"/>
        <v>89.450984935557528</v>
      </c>
      <c r="P223" s="10">
        <f t="shared" si="113"/>
        <v>94.207111818612844</v>
      </c>
      <c r="Q223" s="10">
        <f t="shared" si="113"/>
        <v>98.963238701668161</v>
      </c>
      <c r="R223" s="10">
        <f t="shared" si="113"/>
        <v>103.71936558472349</v>
      </c>
      <c r="S223" s="10">
        <f t="shared" ref="S223:V238" si="120">(254/2)+((S$1*256/2)*SIN($B223*PI()/(255/2)))+0.5</f>
        <v>108.47549246777881</v>
      </c>
      <c r="T223" s="10">
        <f t="shared" si="120"/>
        <v>113.23161935083414</v>
      </c>
      <c r="U223" s="10">
        <f t="shared" si="120"/>
        <v>117.98774623388945</v>
      </c>
      <c r="V223" s="10">
        <f t="shared" si="120"/>
        <v>122.74387311694477</v>
      </c>
      <c r="Y223" s="10">
        <f t="shared" si="119"/>
        <v>32.377462338893565</v>
      </c>
      <c r="Z223" s="10">
        <f t="shared" si="119"/>
        <v>34.755525780421223</v>
      </c>
      <c r="AA223" s="10">
        <f t="shared" si="119"/>
        <v>37.133589221948895</v>
      </c>
      <c r="AB223" s="10">
        <f t="shared" si="119"/>
        <v>39.511652663476539</v>
      </c>
      <c r="AC223" s="10">
        <f t="shared" si="119"/>
        <v>41.889716105004211</v>
      </c>
      <c r="AD223" s="10">
        <f t="shared" si="119"/>
        <v>44.26777954653187</v>
      </c>
      <c r="AE223" s="10">
        <f t="shared" si="119"/>
        <v>46.645842988059528</v>
      </c>
      <c r="AF223" s="10">
        <f t="shared" si="119"/>
        <v>49.0239064295872</v>
      </c>
      <c r="AG223" s="10">
        <f t="shared" si="119"/>
        <v>51.401969871114844</v>
      </c>
      <c r="AH223" s="10">
        <f t="shared" si="119"/>
        <v>53.780033312642516</v>
      </c>
      <c r="AI223" s="10">
        <f t="shared" si="119"/>
        <v>56.158096754170174</v>
      </c>
      <c r="AJ223" s="10">
        <f t="shared" si="119"/>
        <v>58.536160195697832</v>
      </c>
      <c r="AK223" s="10">
        <f t="shared" si="119"/>
        <v>60.914223637225504</v>
      </c>
      <c r="AL223" s="10">
        <f t="shared" si="119"/>
        <v>63.292287078753148</v>
      </c>
      <c r="AM223" s="10">
        <f t="shared" si="119"/>
        <v>65.670350520280806</v>
      </c>
      <c r="AN223" s="10">
        <f t="shared" si="119"/>
        <v>68.048413961808478</v>
      </c>
      <c r="AO223" s="10">
        <f t="shared" si="119"/>
        <v>70.42647740333615</v>
      </c>
      <c r="AP223" s="10">
        <f t="shared" si="119"/>
        <v>72.804540844863794</v>
      </c>
      <c r="AQ223" s="10">
        <f t="shared" si="119"/>
        <v>75.182604286391467</v>
      </c>
      <c r="AR223" s="10">
        <f t="shared" si="119"/>
        <v>77.56066772791911</v>
      </c>
      <c r="AS223" s="10">
        <f t="shared" si="119"/>
        <v>79.938731169446783</v>
      </c>
      <c r="AT223" s="10">
        <f t="shared" si="119"/>
        <v>82.316794610974455</v>
      </c>
      <c r="AU223" s="10">
        <f t="shared" si="119"/>
        <v>84.694858052502099</v>
      </c>
      <c r="AV223" s="10">
        <f t="shared" si="119"/>
        <v>87.072921494029856</v>
      </c>
      <c r="AW223" s="10">
        <f t="shared" si="119"/>
        <v>89.450984935557528</v>
      </c>
      <c r="AX223" s="10">
        <f t="shared" si="119"/>
        <v>91.829048377085172</v>
      </c>
      <c r="AY223" s="10">
        <f t="shared" si="119"/>
        <v>94.207111818612844</v>
      </c>
      <c r="AZ223" s="10">
        <f t="shared" si="119"/>
        <v>96.585175260140502</v>
      </c>
      <c r="BA223" s="10">
        <f t="shared" si="119"/>
        <v>98.963238701668161</v>
      </c>
      <c r="BB223" s="10">
        <f t="shared" si="119"/>
        <v>101.34130214319582</v>
      </c>
      <c r="BC223" s="10">
        <f t="shared" si="119"/>
        <v>103.71936558472349</v>
      </c>
      <c r="BD223" s="10">
        <f t="shared" si="119"/>
        <v>106.09742902625115</v>
      </c>
      <c r="BE223" s="10">
        <f t="shared" si="119"/>
        <v>108.47549246777881</v>
      </c>
      <c r="BF223" s="10">
        <f t="shared" si="119"/>
        <v>110.85355590930646</v>
      </c>
      <c r="BG223" s="10">
        <f t="shared" si="119"/>
        <v>113.23161935083414</v>
      </c>
      <c r="BH223" s="10">
        <f t="shared" si="119"/>
        <v>115.6096827923618</v>
      </c>
      <c r="BI223" s="10">
        <f t="shared" si="119"/>
        <v>117.98774623388945</v>
      </c>
      <c r="BJ223" s="10">
        <f t="shared" si="119"/>
        <v>120.36580967541711</v>
      </c>
      <c r="BK223" s="10">
        <f t="shared" si="119"/>
        <v>122.74387311694477</v>
      </c>
      <c r="BL223" s="10">
        <f t="shared" si="119"/>
        <v>125.12193655847244</v>
      </c>
      <c r="BM223" s="10">
        <f t="shared" si="119"/>
        <v>127.5</v>
      </c>
    </row>
    <row r="224" spans="2:65">
      <c r="B224" s="11">
        <v>222</v>
      </c>
      <c r="C224" s="10">
        <f t="shared" si="105"/>
        <v>34.516502525923343</v>
      </c>
      <c r="D224" s="10">
        <f t="shared" ref="D224:S239" si="121">(254/2)+((D$1*256/2)*SIN($B224*PI()/(255/2)))+0.5</f>
        <v>39.165677399627185</v>
      </c>
      <c r="E224" s="10">
        <f t="shared" si="121"/>
        <v>43.814852273331013</v>
      </c>
      <c r="F224" s="10">
        <f t="shared" si="121"/>
        <v>48.464027147034841</v>
      </c>
      <c r="G224" s="10">
        <f t="shared" si="121"/>
        <v>53.113202020738669</v>
      </c>
      <c r="H224" s="10">
        <f t="shared" si="121"/>
        <v>57.762376894442511</v>
      </c>
      <c r="I224" s="10">
        <f t="shared" si="121"/>
        <v>62.411551768146339</v>
      </c>
      <c r="J224" s="10">
        <f t="shared" si="121"/>
        <v>67.060726641850181</v>
      </c>
      <c r="K224" s="10">
        <f t="shared" si="121"/>
        <v>71.709901515554009</v>
      </c>
      <c r="L224" s="10">
        <f t="shared" si="121"/>
        <v>76.359076389257837</v>
      </c>
      <c r="M224" s="10">
        <f t="shared" si="121"/>
        <v>81.008251262961664</v>
      </c>
      <c r="N224" s="10">
        <f t="shared" si="121"/>
        <v>85.657426136665507</v>
      </c>
      <c r="O224" s="10">
        <f t="shared" si="121"/>
        <v>90.306601010369434</v>
      </c>
      <c r="P224" s="10">
        <f t="shared" si="121"/>
        <v>94.955775884073262</v>
      </c>
      <c r="Q224" s="10">
        <f t="shared" si="121"/>
        <v>99.60495075777709</v>
      </c>
      <c r="R224" s="10">
        <f t="shared" si="121"/>
        <v>104.25412563148093</v>
      </c>
      <c r="S224" s="10">
        <f t="shared" si="121"/>
        <v>108.90330050518476</v>
      </c>
      <c r="T224" s="10">
        <f t="shared" si="120"/>
        <v>113.5524753788886</v>
      </c>
      <c r="U224" s="10">
        <f t="shared" si="120"/>
        <v>118.20165025259243</v>
      </c>
      <c r="V224" s="10">
        <f t="shared" si="120"/>
        <v>122.85082512629626</v>
      </c>
      <c r="Y224" s="10">
        <f t="shared" si="119"/>
        <v>34.516502525923343</v>
      </c>
      <c r="Z224" s="10">
        <f t="shared" si="119"/>
        <v>36.841089962775257</v>
      </c>
      <c r="AA224" s="10">
        <f t="shared" si="119"/>
        <v>39.165677399627185</v>
      </c>
      <c r="AB224" s="10">
        <f t="shared" si="119"/>
        <v>41.490264836479085</v>
      </c>
      <c r="AC224" s="10">
        <f t="shared" si="119"/>
        <v>43.814852273331013</v>
      </c>
      <c r="AD224" s="10">
        <f t="shared" si="119"/>
        <v>46.139439710182927</v>
      </c>
      <c r="AE224" s="10">
        <f t="shared" si="119"/>
        <v>48.464027147034841</v>
      </c>
      <c r="AF224" s="10">
        <f t="shared" si="119"/>
        <v>50.788614583886769</v>
      </c>
      <c r="AG224" s="10">
        <f t="shared" si="119"/>
        <v>53.113202020738669</v>
      </c>
      <c r="AH224" s="10">
        <f t="shared" si="119"/>
        <v>55.437789457590583</v>
      </c>
      <c r="AI224" s="10">
        <f t="shared" si="119"/>
        <v>57.762376894442511</v>
      </c>
      <c r="AJ224" s="10">
        <f t="shared" si="119"/>
        <v>60.086964331294425</v>
      </c>
      <c r="AK224" s="10">
        <f t="shared" si="119"/>
        <v>62.411551768146339</v>
      </c>
      <c r="AL224" s="10">
        <f t="shared" si="119"/>
        <v>64.736139204998253</v>
      </c>
      <c r="AM224" s="10">
        <f t="shared" si="119"/>
        <v>67.060726641850181</v>
      </c>
      <c r="AN224" s="10">
        <f t="shared" si="119"/>
        <v>69.385314078702095</v>
      </c>
      <c r="AO224" s="10">
        <f t="shared" si="119"/>
        <v>71.709901515554009</v>
      </c>
      <c r="AP224" s="10">
        <f t="shared" si="119"/>
        <v>74.034488952405923</v>
      </c>
      <c r="AQ224" s="10">
        <f t="shared" si="119"/>
        <v>76.359076389257837</v>
      </c>
      <c r="AR224" s="10">
        <f t="shared" si="119"/>
        <v>78.683663826109751</v>
      </c>
      <c r="AS224" s="10">
        <f t="shared" si="119"/>
        <v>81.008251262961664</v>
      </c>
      <c r="AT224" s="10">
        <f t="shared" si="119"/>
        <v>83.332838699813593</v>
      </c>
      <c r="AU224" s="10">
        <f t="shared" si="119"/>
        <v>85.657426136665507</v>
      </c>
      <c r="AV224" s="10">
        <f t="shared" si="119"/>
        <v>87.98201357351752</v>
      </c>
      <c r="AW224" s="10">
        <f t="shared" si="119"/>
        <v>90.306601010369434</v>
      </c>
      <c r="AX224" s="10">
        <f t="shared" si="119"/>
        <v>92.631188447221348</v>
      </c>
      <c r="AY224" s="10">
        <f t="shared" si="119"/>
        <v>94.955775884073262</v>
      </c>
      <c r="AZ224" s="10">
        <f t="shared" si="119"/>
        <v>97.280363320925176</v>
      </c>
      <c r="BA224" s="10">
        <f t="shared" si="119"/>
        <v>99.60495075777709</v>
      </c>
      <c r="BB224" s="10">
        <f t="shared" si="119"/>
        <v>101.929538194629</v>
      </c>
      <c r="BC224" s="10">
        <f t="shared" si="119"/>
        <v>104.25412563148093</v>
      </c>
      <c r="BD224" s="10">
        <f t="shared" si="119"/>
        <v>106.57871306833285</v>
      </c>
      <c r="BE224" s="10">
        <f t="shared" si="119"/>
        <v>108.90330050518476</v>
      </c>
      <c r="BF224" s="10">
        <f t="shared" si="119"/>
        <v>111.22788794203669</v>
      </c>
      <c r="BG224" s="10">
        <f t="shared" si="119"/>
        <v>113.5524753788886</v>
      </c>
      <c r="BH224" s="10">
        <f t="shared" si="119"/>
        <v>115.87706281574052</v>
      </c>
      <c r="BI224" s="10">
        <f t="shared" si="119"/>
        <v>118.20165025259243</v>
      </c>
      <c r="BJ224" s="10">
        <f t="shared" si="119"/>
        <v>120.52623768944434</v>
      </c>
      <c r="BK224" s="10">
        <f t="shared" si="119"/>
        <v>122.85082512629626</v>
      </c>
      <c r="BL224" s="10">
        <f t="shared" si="119"/>
        <v>125.17541256314817</v>
      </c>
      <c r="BM224" s="10">
        <f t="shared" si="119"/>
        <v>127.5</v>
      </c>
    </row>
    <row r="225" spans="2:65">
      <c r="B225" s="11">
        <v>223</v>
      </c>
      <c r="C225" s="10">
        <f t="shared" si="105"/>
        <v>36.71199262645078</v>
      </c>
      <c r="D225" s="10">
        <f t="shared" si="121"/>
        <v>41.251392995128242</v>
      </c>
      <c r="E225" s="10">
        <f t="shared" si="121"/>
        <v>45.790793363805705</v>
      </c>
      <c r="F225" s="10">
        <f t="shared" si="121"/>
        <v>50.330193732483167</v>
      </c>
      <c r="G225" s="10">
        <f t="shared" si="121"/>
        <v>54.869594101160615</v>
      </c>
      <c r="H225" s="10">
        <f t="shared" si="121"/>
        <v>59.408994469838092</v>
      </c>
      <c r="I225" s="10">
        <f t="shared" si="121"/>
        <v>63.948394838515547</v>
      </c>
      <c r="J225" s="10">
        <f t="shared" si="121"/>
        <v>68.487795207193003</v>
      </c>
      <c r="K225" s="10">
        <f t="shared" si="121"/>
        <v>73.027195575870479</v>
      </c>
      <c r="L225" s="10">
        <f t="shared" si="121"/>
        <v>77.566595944547927</v>
      </c>
      <c r="M225" s="10">
        <f t="shared" si="121"/>
        <v>82.10599631322539</v>
      </c>
      <c r="N225" s="10">
        <f t="shared" si="121"/>
        <v>86.645396681902852</v>
      </c>
      <c r="O225" s="10">
        <f t="shared" si="121"/>
        <v>91.1847970505804</v>
      </c>
      <c r="P225" s="10">
        <f t="shared" si="121"/>
        <v>95.724197419257862</v>
      </c>
      <c r="Q225" s="10">
        <f t="shared" si="121"/>
        <v>100.26359778793532</v>
      </c>
      <c r="R225" s="10">
        <f t="shared" si="121"/>
        <v>104.80299815661279</v>
      </c>
      <c r="S225" s="10">
        <f t="shared" si="121"/>
        <v>109.34239852529025</v>
      </c>
      <c r="T225" s="10">
        <f t="shared" si="120"/>
        <v>113.88179889396771</v>
      </c>
      <c r="U225" s="10">
        <f t="shared" si="120"/>
        <v>118.42119926264516</v>
      </c>
      <c r="V225" s="10">
        <f t="shared" si="120"/>
        <v>122.96059963132262</v>
      </c>
      <c r="Y225" s="10">
        <f t="shared" si="119"/>
        <v>36.71199262645078</v>
      </c>
      <c r="Z225" s="10">
        <f t="shared" si="119"/>
        <v>38.981692810789511</v>
      </c>
      <c r="AA225" s="10">
        <f t="shared" si="119"/>
        <v>41.251392995128242</v>
      </c>
      <c r="AB225" s="10">
        <f t="shared" si="119"/>
        <v>43.521093179466973</v>
      </c>
      <c r="AC225" s="10">
        <f t="shared" si="119"/>
        <v>45.790793363805705</v>
      </c>
      <c r="AD225" s="10">
        <f t="shared" si="119"/>
        <v>48.060493548144436</v>
      </c>
      <c r="AE225" s="10">
        <f t="shared" si="119"/>
        <v>50.330193732483167</v>
      </c>
      <c r="AF225" s="10">
        <f t="shared" si="119"/>
        <v>52.599893916821898</v>
      </c>
      <c r="AG225" s="10">
        <f t="shared" si="119"/>
        <v>54.869594101160615</v>
      </c>
      <c r="AH225" s="10">
        <f t="shared" si="119"/>
        <v>57.139294285499346</v>
      </c>
      <c r="AI225" s="10">
        <f t="shared" si="119"/>
        <v>59.408994469838092</v>
      </c>
      <c r="AJ225" s="10">
        <f t="shared" si="119"/>
        <v>61.678694654176823</v>
      </c>
      <c r="AK225" s="10">
        <f t="shared" si="119"/>
        <v>63.948394838515547</v>
      </c>
      <c r="AL225" s="10">
        <f t="shared" si="119"/>
        <v>66.218095022854271</v>
      </c>
      <c r="AM225" s="10">
        <f t="shared" si="119"/>
        <v>68.487795207193003</v>
      </c>
      <c r="AN225" s="10">
        <f t="shared" si="119"/>
        <v>70.757495391531734</v>
      </c>
      <c r="AO225" s="10">
        <f t="shared" si="119"/>
        <v>73.027195575870479</v>
      </c>
      <c r="AP225" s="10">
        <f t="shared" si="119"/>
        <v>75.296895760209196</v>
      </c>
      <c r="AQ225" s="10">
        <f t="shared" si="119"/>
        <v>77.566595944547927</v>
      </c>
      <c r="AR225" s="10">
        <f t="shared" si="119"/>
        <v>79.836296128886659</v>
      </c>
      <c r="AS225" s="10">
        <f t="shared" si="119"/>
        <v>82.10599631322539</v>
      </c>
      <c r="AT225" s="10">
        <f t="shared" si="119"/>
        <v>84.375696497564121</v>
      </c>
      <c r="AU225" s="10">
        <f t="shared" si="119"/>
        <v>86.645396681902852</v>
      </c>
      <c r="AV225" s="10">
        <f t="shared" si="119"/>
        <v>88.915096866241669</v>
      </c>
      <c r="AW225" s="10">
        <f t="shared" si="119"/>
        <v>91.1847970505804</v>
      </c>
      <c r="AX225" s="10">
        <f t="shared" si="119"/>
        <v>93.454497234919131</v>
      </c>
      <c r="AY225" s="10">
        <f t="shared" si="119"/>
        <v>95.724197419257862</v>
      </c>
      <c r="AZ225" s="10">
        <f t="shared" si="119"/>
        <v>97.993897603596594</v>
      </c>
      <c r="BA225" s="10">
        <f t="shared" si="119"/>
        <v>100.26359778793532</v>
      </c>
      <c r="BB225" s="10">
        <f t="shared" si="119"/>
        <v>102.53329797227406</v>
      </c>
      <c r="BC225" s="10">
        <f t="shared" si="119"/>
        <v>104.80299815661279</v>
      </c>
      <c r="BD225" s="10">
        <f t="shared" si="119"/>
        <v>107.07269834095152</v>
      </c>
      <c r="BE225" s="10">
        <f t="shared" si="119"/>
        <v>109.34239852529025</v>
      </c>
      <c r="BF225" s="10">
        <f t="shared" si="119"/>
        <v>111.61209870962898</v>
      </c>
      <c r="BG225" s="10">
        <f t="shared" si="119"/>
        <v>113.88179889396771</v>
      </c>
      <c r="BH225" s="10">
        <f t="shared" si="119"/>
        <v>116.15149907830644</v>
      </c>
      <c r="BI225" s="10">
        <f t="shared" si="119"/>
        <v>118.42119926264516</v>
      </c>
      <c r="BJ225" s="10">
        <f t="shared" si="119"/>
        <v>120.69089944698391</v>
      </c>
      <c r="BK225" s="10">
        <f t="shared" si="119"/>
        <v>122.96059963132262</v>
      </c>
      <c r="BL225" s="10">
        <f t="shared" si="119"/>
        <v>125.23029981566135</v>
      </c>
      <c r="BM225" s="10">
        <f t="shared" si="119"/>
        <v>127.5</v>
      </c>
    </row>
    <row r="226" spans="2:65">
      <c r="B226" s="11">
        <v>224</v>
      </c>
      <c r="C226" s="10">
        <f t="shared" si="105"/>
        <v>38.962599767120651</v>
      </c>
      <c r="D226" s="10">
        <f t="shared" si="121"/>
        <v>43.389469778764621</v>
      </c>
      <c r="E226" s="10">
        <f t="shared" si="121"/>
        <v>47.816339790408577</v>
      </c>
      <c r="F226" s="10">
        <f t="shared" si="121"/>
        <v>52.243209802052561</v>
      </c>
      <c r="G226" s="10">
        <f t="shared" si="121"/>
        <v>56.670079813696518</v>
      </c>
      <c r="H226" s="10">
        <f t="shared" si="121"/>
        <v>61.096949825340488</v>
      </c>
      <c r="I226" s="10">
        <f t="shared" si="121"/>
        <v>65.523819836984458</v>
      </c>
      <c r="J226" s="10">
        <f t="shared" si="121"/>
        <v>69.950689848628429</v>
      </c>
      <c r="K226" s="10">
        <f t="shared" si="121"/>
        <v>74.377559860272385</v>
      </c>
      <c r="L226" s="10">
        <f t="shared" si="121"/>
        <v>78.804429871916355</v>
      </c>
      <c r="M226" s="10">
        <f t="shared" si="121"/>
        <v>83.231299883560325</v>
      </c>
      <c r="N226" s="10">
        <f t="shared" si="121"/>
        <v>87.658169895204281</v>
      </c>
      <c r="O226" s="10">
        <f t="shared" si="121"/>
        <v>92.085039906848351</v>
      </c>
      <c r="P226" s="10">
        <f t="shared" si="121"/>
        <v>96.511909918492321</v>
      </c>
      <c r="Q226" s="10">
        <f t="shared" si="121"/>
        <v>100.93877993013629</v>
      </c>
      <c r="R226" s="10">
        <f t="shared" si="121"/>
        <v>105.36564994178025</v>
      </c>
      <c r="S226" s="10">
        <f t="shared" si="121"/>
        <v>109.79251995342422</v>
      </c>
      <c r="T226" s="10">
        <f t="shared" si="120"/>
        <v>114.21938996506819</v>
      </c>
      <c r="U226" s="10">
        <f t="shared" si="120"/>
        <v>118.64625997671216</v>
      </c>
      <c r="V226" s="10">
        <f t="shared" si="120"/>
        <v>123.07312998835611</v>
      </c>
      <c r="Y226" s="10">
        <f t="shared" si="119"/>
        <v>38.962599767120651</v>
      </c>
      <c r="Z226" s="10">
        <f t="shared" si="119"/>
        <v>41.176034772942643</v>
      </c>
      <c r="AA226" s="10">
        <f t="shared" si="119"/>
        <v>43.389469778764621</v>
      </c>
      <c r="AB226" s="10">
        <f t="shared" si="119"/>
        <v>45.602904784586599</v>
      </c>
      <c r="AC226" s="10">
        <f t="shared" si="119"/>
        <v>47.816339790408577</v>
      </c>
      <c r="AD226" s="10">
        <f t="shared" si="119"/>
        <v>50.029774796230569</v>
      </c>
      <c r="AE226" s="10">
        <f t="shared" si="119"/>
        <v>52.243209802052561</v>
      </c>
      <c r="AF226" s="10">
        <f t="shared" si="119"/>
        <v>54.45664480787454</v>
      </c>
      <c r="AG226" s="10">
        <f t="shared" ref="AG226:AV257" si="122">(254/2)+((AG$1*256/2)*SIN($B226*PI()/(255/2)))+0.5</f>
        <v>56.670079813696518</v>
      </c>
      <c r="AH226" s="10">
        <f t="shared" si="122"/>
        <v>58.883514819518496</v>
      </c>
      <c r="AI226" s="10">
        <f t="shared" si="122"/>
        <v>61.096949825340488</v>
      </c>
      <c r="AJ226" s="10">
        <f t="shared" si="122"/>
        <v>63.31038483116248</v>
      </c>
      <c r="AK226" s="10">
        <f t="shared" si="122"/>
        <v>65.523819836984458</v>
      </c>
      <c r="AL226" s="10">
        <f t="shared" si="122"/>
        <v>67.737254842806436</v>
      </c>
      <c r="AM226" s="10">
        <f t="shared" si="122"/>
        <v>69.950689848628429</v>
      </c>
      <c r="AN226" s="10">
        <f t="shared" si="122"/>
        <v>72.164124854450407</v>
      </c>
      <c r="AO226" s="10">
        <f t="shared" si="122"/>
        <v>74.377559860272385</v>
      </c>
      <c r="AP226" s="10">
        <f t="shared" si="122"/>
        <v>76.590994866094377</v>
      </c>
      <c r="AQ226" s="10">
        <f t="shared" si="122"/>
        <v>78.804429871916355</v>
      </c>
      <c r="AR226" s="10">
        <f t="shared" si="122"/>
        <v>81.017864877738333</v>
      </c>
      <c r="AS226" s="10">
        <f t="shared" si="122"/>
        <v>83.231299883560325</v>
      </c>
      <c r="AT226" s="10">
        <f t="shared" si="122"/>
        <v>85.444734889382318</v>
      </c>
      <c r="AU226" s="10">
        <f t="shared" si="122"/>
        <v>87.658169895204281</v>
      </c>
      <c r="AV226" s="10">
        <f t="shared" si="122"/>
        <v>89.871604901026359</v>
      </c>
      <c r="AW226" s="10">
        <f t="shared" ref="AW226:BL257" si="123">(254/2)+((AW$1*256/2)*SIN($B226*PI()/(255/2)))+0.5</f>
        <v>92.085039906848351</v>
      </c>
      <c r="AX226" s="10">
        <f t="shared" si="123"/>
        <v>94.298474912670329</v>
      </c>
      <c r="AY226" s="10">
        <f t="shared" si="123"/>
        <v>96.511909918492321</v>
      </c>
      <c r="AZ226" s="10">
        <f t="shared" si="123"/>
        <v>98.7253449243143</v>
      </c>
      <c r="BA226" s="10">
        <f t="shared" si="123"/>
        <v>100.93877993013629</v>
      </c>
      <c r="BB226" s="10">
        <f t="shared" si="123"/>
        <v>103.15221493595827</v>
      </c>
      <c r="BC226" s="10">
        <f t="shared" si="123"/>
        <v>105.36564994178025</v>
      </c>
      <c r="BD226" s="10">
        <f t="shared" si="123"/>
        <v>107.57908494760224</v>
      </c>
      <c r="BE226" s="10">
        <f t="shared" si="123"/>
        <v>109.79251995342422</v>
      </c>
      <c r="BF226" s="10">
        <f t="shared" si="123"/>
        <v>112.0059549592462</v>
      </c>
      <c r="BG226" s="10">
        <f t="shared" si="123"/>
        <v>114.21938996506819</v>
      </c>
      <c r="BH226" s="10">
        <f t="shared" si="123"/>
        <v>116.43282497089017</v>
      </c>
      <c r="BI226" s="10">
        <f t="shared" si="123"/>
        <v>118.64625997671216</v>
      </c>
      <c r="BJ226" s="10">
        <f t="shared" si="123"/>
        <v>120.85969498253414</v>
      </c>
      <c r="BK226" s="10">
        <f t="shared" si="123"/>
        <v>123.07312998835611</v>
      </c>
      <c r="BL226" s="10">
        <f t="shared" si="123"/>
        <v>125.28656499417811</v>
      </c>
      <c r="BM226" s="10">
        <f t="shared" ref="Y226:BM257" si="124">(254/2)+((BM$1*256/2)*SIN($B226*PI()/(255/2)))+0.5</f>
        <v>127.5</v>
      </c>
    </row>
    <row r="227" spans="2:65">
      <c r="B227" s="11">
        <v>225</v>
      </c>
      <c r="C227" s="10">
        <f t="shared" si="105"/>
        <v>41.266957613240692</v>
      </c>
      <c r="D227" s="10">
        <f t="shared" si="121"/>
        <v>45.578609732578656</v>
      </c>
      <c r="E227" s="10">
        <f t="shared" si="121"/>
        <v>49.89026185191662</v>
      </c>
      <c r="F227" s="10">
        <f t="shared" si="121"/>
        <v>54.201913971254584</v>
      </c>
      <c r="G227" s="10">
        <f t="shared" si="121"/>
        <v>58.513566090592548</v>
      </c>
      <c r="H227" s="10">
        <f t="shared" si="121"/>
        <v>62.825218209930512</v>
      </c>
      <c r="I227" s="10">
        <f t="shared" si="121"/>
        <v>67.13687032926849</v>
      </c>
      <c r="J227" s="10">
        <f t="shared" si="121"/>
        <v>71.44852244860644</v>
      </c>
      <c r="K227" s="10">
        <f t="shared" si="121"/>
        <v>75.760174567944418</v>
      </c>
      <c r="L227" s="10">
        <f t="shared" si="121"/>
        <v>80.071826687282368</v>
      </c>
      <c r="M227" s="10">
        <f t="shared" si="121"/>
        <v>84.383478806620346</v>
      </c>
      <c r="N227" s="10">
        <f t="shared" si="121"/>
        <v>88.69513092595831</v>
      </c>
      <c r="O227" s="10">
        <f t="shared" si="121"/>
        <v>93.006783045296359</v>
      </c>
      <c r="P227" s="10">
        <f t="shared" si="121"/>
        <v>97.318435164634337</v>
      </c>
      <c r="Q227" s="10">
        <f t="shared" si="121"/>
        <v>101.6300872839723</v>
      </c>
      <c r="R227" s="10">
        <f t="shared" si="121"/>
        <v>105.94173940331027</v>
      </c>
      <c r="S227" s="10">
        <f t="shared" si="121"/>
        <v>110.25339152264823</v>
      </c>
      <c r="T227" s="10">
        <f t="shared" si="120"/>
        <v>114.56504364198619</v>
      </c>
      <c r="U227" s="10">
        <f t="shared" si="120"/>
        <v>118.87669576132416</v>
      </c>
      <c r="V227" s="10">
        <f t="shared" si="120"/>
        <v>123.18834788066212</v>
      </c>
      <c r="Y227" s="10">
        <f t="shared" si="124"/>
        <v>41.266957613240692</v>
      </c>
      <c r="Z227" s="10">
        <f t="shared" si="124"/>
        <v>43.422783672909674</v>
      </c>
      <c r="AA227" s="10">
        <f t="shared" si="124"/>
        <v>45.578609732578656</v>
      </c>
      <c r="AB227" s="10">
        <f t="shared" si="124"/>
        <v>47.734435792247638</v>
      </c>
      <c r="AC227" s="10">
        <f t="shared" si="124"/>
        <v>49.89026185191662</v>
      </c>
      <c r="AD227" s="10">
        <f t="shared" si="124"/>
        <v>52.046087911585602</v>
      </c>
      <c r="AE227" s="10">
        <f t="shared" si="124"/>
        <v>54.201913971254584</v>
      </c>
      <c r="AF227" s="10">
        <f t="shared" si="124"/>
        <v>56.35774003092358</v>
      </c>
      <c r="AG227" s="10">
        <f t="shared" si="124"/>
        <v>58.513566090592548</v>
      </c>
      <c r="AH227" s="10">
        <f t="shared" si="124"/>
        <v>60.66939215026153</v>
      </c>
      <c r="AI227" s="10">
        <f t="shared" si="124"/>
        <v>62.825218209930512</v>
      </c>
      <c r="AJ227" s="10">
        <f t="shared" si="124"/>
        <v>64.981044269599494</v>
      </c>
      <c r="AK227" s="10">
        <f t="shared" si="124"/>
        <v>67.13687032926849</v>
      </c>
      <c r="AL227" s="10">
        <f t="shared" si="124"/>
        <v>69.292696388937458</v>
      </c>
      <c r="AM227" s="10">
        <f t="shared" si="124"/>
        <v>71.44852244860644</v>
      </c>
      <c r="AN227" s="10">
        <f t="shared" si="124"/>
        <v>73.604348508275436</v>
      </c>
      <c r="AO227" s="10">
        <f t="shared" si="124"/>
        <v>75.760174567944418</v>
      </c>
      <c r="AP227" s="10">
        <f t="shared" si="124"/>
        <v>77.9160006276134</v>
      </c>
      <c r="AQ227" s="10">
        <f t="shared" si="124"/>
        <v>80.071826687282368</v>
      </c>
      <c r="AR227" s="10">
        <f t="shared" si="124"/>
        <v>82.227652746951364</v>
      </c>
      <c r="AS227" s="10">
        <f t="shared" si="124"/>
        <v>84.383478806620346</v>
      </c>
      <c r="AT227" s="10">
        <f t="shared" si="124"/>
        <v>86.539304866289328</v>
      </c>
      <c r="AU227" s="10">
        <f t="shared" si="124"/>
        <v>88.69513092595831</v>
      </c>
      <c r="AV227" s="10">
        <f t="shared" si="124"/>
        <v>90.850956985627391</v>
      </c>
      <c r="AW227" s="10">
        <f t="shared" si="124"/>
        <v>93.006783045296359</v>
      </c>
      <c r="AX227" s="10">
        <f t="shared" si="124"/>
        <v>95.162609104965355</v>
      </c>
      <c r="AY227" s="10">
        <f t="shared" si="124"/>
        <v>97.318435164634337</v>
      </c>
      <c r="AZ227" s="10">
        <f t="shared" si="124"/>
        <v>99.474261224303305</v>
      </c>
      <c r="BA227" s="10">
        <f t="shared" si="124"/>
        <v>101.6300872839723</v>
      </c>
      <c r="BB227" s="10">
        <f t="shared" si="124"/>
        <v>103.78591334364128</v>
      </c>
      <c r="BC227" s="10">
        <f t="shared" si="124"/>
        <v>105.94173940331027</v>
      </c>
      <c r="BD227" s="10">
        <f t="shared" si="124"/>
        <v>108.09756546297925</v>
      </c>
      <c r="BE227" s="10">
        <f t="shared" si="124"/>
        <v>110.25339152264823</v>
      </c>
      <c r="BF227" s="10">
        <f t="shared" si="124"/>
        <v>112.40921758231721</v>
      </c>
      <c r="BG227" s="10">
        <f t="shared" si="124"/>
        <v>114.56504364198619</v>
      </c>
      <c r="BH227" s="10">
        <f t="shared" si="124"/>
        <v>116.72086970165518</v>
      </c>
      <c r="BI227" s="10">
        <f t="shared" si="124"/>
        <v>118.87669576132416</v>
      </c>
      <c r="BJ227" s="10">
        <f t="shared" si="124"/>
        <v>121.03252182099314</v>
      </c>
      <c r="BK227" s="10">
        <f t="shared" si="124"/>
        <v>123.18834788066212</v>
      </c>
      <c r="BL227" s="10">
        <f t="shared" si="124"/>
        <v>125.3441739403311</v>
      </c>
      <c r="BM227" s="10">
        <f t="shared" si="124"/>
        <v>127.5</v>
      </c>
    </row>
    <row r="228" spans="2:65">
      <c r="B228" s="11">
        <v>226</v>
      </c>
      <c r="C228" s="10">
        <f t="shared" si="105"/>
        <v>43.623667198277943</v>
      </c>
      <c r="D228" s="10">
        <f t="shared" si="121"/>
        <v>47.817483838364055</v>
      </c>
      <c r="E228" s="10">
        <f t="shared" si="121"/>
        <v>52.011300478450153</v>
      </c>
      <c r="F228" s="10">
        <f t="shared" si="121"/>
        <v>56.205117118536251</v>
      </c>
      <c r="G228" s="10">
        <f t="shared" si="121"/>
        <v>60.398933758622348</v>
      </c>
      <c r="H228" s="10">
        <f t="shared" si="121"/>
        <v>64.592750398708461</v>
      </c>
      <c r="I228" s="10">
        <f t="shared" si="121"/>
        <v>68.786567038794573</v>
      </c>
      <c r="J228" s="10">
        <f t="shared" si="121"/>
        <v>72.980383678880656</v>
      </c>
      <c r="K228" s="10">
        <f t="shared" si="121"/>
        <v>77.174200318966768</v>
      </c>
      <c r="L228" s="10">
        <f t="shared" si="121"/>
        <v>81.368016959052866</v>
      </c>
      <c r="M228" s="10">
        <f t="shared" si="121"/>
        <v>85.561833599138964</v>
      </c>
      <c r="N228" s="10">
        <f t="shared" si="121"/>
        <v>89.755650239225076</v>
      </c>
      <c r="O228" s="10">
        <f t="shared" si="121"/>
        <v>93.94946687931126</v>
      </c>
      <c r="P228" s="10">
        <f t="shared" si="121"/>
        <v>98.143283519397357</v>
      </c>
      <c r="Q228" s="10">
        <f t="shared" si="121"/>
        <v>102.33710015948347</v>
      </c>
      <c r="R228" s="10">
        <f t="shared" si="121"/>
        <v>106.53091679956957</v>
      </c>
      <c r="S228" s="10">
        <f t="shared" si="121"/>
        <v>110.72473343965567</v>
      </c>
      <c r="T228" s="10">
        <f t="shared" si="120"/>
        <v>114.91855007974178</v>
      </c>
      <c r="U228" s="10">
        <f t="shared" si="120"/>
        <v>119.11236671982788</v>
      </c>
      <c r="V228" s="10">
        <f t="shared" si="120"/>
        <v>123.30618335991399</v>
      </c>
      <c r="Y228" s="10">
        <f t="shared" si="124"/>
        <v>43.623667198277943</v>
      </c>
      <c r="Z228" s="10">
        <f t="shared" si="124"/>
        <v>45.720575518320999</v>
      </c>
      <c r="AA228" s="10">
        <f t="shared" si="124"/>
        <v>47.817483838364055</v>
      </c>
      <c r="AB228" s="10">
        <f t="shared" si="124"/>
        <v>49.914392158407097</v>
      </c>
      <c r="AC228" s="10">
        <f t="shared" si="124"/>
        <v>52.011300478450153</v>
      </c>
      <c r="AD228" s="10">
        <f t="shared" si="124"/>
        <v>54.108208798493195</v>
      </c>
      <c r="AE228" s="10">
        <f t="shared" si="124"/>
        <v>56.205117118536251</v>
      </c>
      <c r="AF228" s="10">
        <f t="shared" si="124"/>
        <v>58.302025438579307</v>
      </c>
      <c r="AG228" s="10">
        <f t="shared" si="124"/>
        <v>60.398933758622348</v>
      </c>
      <c r="AH228" s="10">
        <f t="shared" si="124"/>
        <v>62.495842078665405</v>
      </c>
      <c r="AI228" s="10">
        <f t="shared" si="124"/>
        <v>64.592750398708461</v>
      </c>
      <c r="AJ228" s="10">
        <f t="shared" si="124"/>
        <v>66.689658718751502</v>
      </c>
      <c r="AK228" s="10">
        <f t="shared" si="124"/>
        <v>68.786567038794573</v>
      </c>
      <c r="AL228" s="10">
        <f t="shared" si="124"/>
        <v>70.883475358837615</v>
      </c>
      <c r="AM228" s="10">
        <f t="shared" si="124"/>
        <v>72.980383678880656</v>
      </c>
      <c r="AN228" s="10">
        <f t="shared" si="124"/>
        <v>75.077291998923712</v>
      </c>
      <c r="AO228" s="10">
        <f t="shared" si="124"/>
        <v>77.174200318966768</v>
      </c>
      <c r="AP228" s="10">
        <f t="shared" si="124"/>
        <v>79.27110863900981</v>
      </c>
      <c r="AQ228" s="10">
        <f t="shared" si="124"/>
        <v>81.368016959052866</v>
      </c>
      <c r="AR228" s="10">
        <f t="shared" si="124"/>
        <v>83.464925279095922</v>
      </c>
      <c r="AS228" s="10">
        <f t="shared" si="124"/>
        <v>85.561833599138964</v>
      </c>
      <c r="AT228" s="10">
        <f t="shared" si="124"/>
        <v>87.658741919182035</v>
      </c>
      <c r="AU228" s="10">
        <f t="shared" si="124"/>
        <v>89.755650239225076</v>
      </c>
      <c r="AV228" s="10">
        <f t="shared" si="124"/>
        <v>91.852558559268203</v>
      </c>
      <c r="AW228" s="10">
        <f t="shared" si="124"/>
        <v>93.94946687931126</v>
      </c>
      <c r="AX228" s="10">
        <f t="shared" si="124"/>
        <v>96.046375199354316</v>
      </c>
      <c r="AY228" s="10">
        <f t="shared" si="124"/>
        <v>98.143283519397357</v>
      </c>
      <c r="AZ228" s="10">
        <f t="shared" si="124"/>
        <v>100.24019183944041</v>
      </c>
      <c r="BA228" s="10">
        <f t="shared" si="124"/>
        <v>102.33710015948347</v>
      </c>
      <c r="BB228" s="10">
        <f t="shared" si="124"/>
        <v>104.43400847952651</v>
      </c>
      <c r="BC228" s="10">
        <f t="shared" si="124"/>
        <v>106.53091679956957</v>
      </c>
      <c r="BD228" s="10">
        <f t="shared" si="124"/>
        <v>108.62782511961262</v>
      </c>
      <c r="BE228" s="10">
        <f t="shared" si="124"/>
        <v>110.72473343965567</v>
      </c>
      <c r="BF228" s="10">
        <f t="shared" si="124"/>
        <v>112.82164175969872</v>
      </c>
      <c r="BG228" s="10">
        <f t="shared" si="124"/>
        <v>114.91855007974178</v>
      </c>
      <c r="BH228" s="10">
        <f t="shared" si="124"/>
        <v>117.01545839978482</v>
      </c>
      <c r="BI228" s="10">
        <f t="shared" si="124"/>
        <v>119.11236671982788</v>
      </c>
      <c r="BJ228" s="10">
        <f t="shared" si="124"/>
        <v>121.20927503987093</v>
      </c>
      <c r="BK228" s="10">
        <f t="shared" si="124"/>
        <v>123.30618335991399</v>
      </c>
      <c r="BL228" s="10">
        <f t="shared" si="124"/>
        <v>125.40309167995703</v>
      </c>
      <c r="BM228" s="10">
        <f t="shared" si="124"/>
        <v>127.5</v>
      </c>
    </row>
    <row r="229" spans="2:65">
      <c r="B229" s="11">
        <v>227</v>
      </c>
      <c r="C229" s="10">
        <f t="shared" si="105"/>
        <v>46.031297773165903</v>
      </c>
      <c r="D229" s="10">
        <f t="shared" si="121"/>
        <v>50.104732884507612</v>
      </c>
      <c r="E229" s="10">
        <f t="shared" si="121"/>
        <v>54.178167995849307</v>
      </c>
      <c r="F229" s="10">
        <f t="shared" si="121"/>
        <v>58.251603107191016</v>
      </c>
      <c r="G229" s="10">
        <f t="shared" si="121"/>
        <v>62.325038218532725</v>
      </c>
      <c r="H229" s="10">
        <f t="shared" si="121"/>
        <v>66.398473329874435</v>
      </c>
      <c r="I229" s="10">
        <f t="shared" si="121"/>
        <v>70.471908441216129</v>
      </c>
      <c r="J229" s="10">
        <f t="shared" si="121"/>
        <v>74.545343552557839</v>
      </c>
      <c r="K229" s="10">
        <f t="shared" si="121"/>
        <v>78.618778663899548</v>
      </c>
      <c r="L229" s="10">
        <f t="shared" si="121"/>
        <v>82.692213775241243</v>
      </c>
      <c r="M229" s="10">
        <f t="shared" si="121"/>
        <v>86.765648886582952</v>
      </c>
      <c r="N229" s="10">
        <f t="shared" si="121"/>
        <v>90.839083997924661</v>
      </c>
      <c r="O229" s="10">
        <f t="shared" si="121"/>
        <v>94.912519109266441</v>
      </c>
      <c r="P229" s="10">
        <f t="shared" si="121"/>
        <v>98.98595422060815</v>
      </c>
      <c r="Q229" s="10">
        <f t="shared" si="121"/>
        <v>103.05938933194986</v>
      </c>
      <c r="R229" s="10">
        <f t="shared" si="121"/>
        <v>107.13282444329155</v>
      </c>
      <c r="S229" s="10">
        <f t="shared" si="121"/>
        <v>111.20625955463326</v>
      </c>
      <c r="T229" s="10">
        <f t="shared" si="120"/>
        <v>115.27969466597497</v>
      </c>
      <c r="U229" s="10">
        <f t="shared" si="120"/>
        <v>119.35312977731667</v>
      </c>
      <c r="V229" s="10">
        <f t="shared" si="120"/>
        <v>123.42656488865838</v>
      </c>
      <c r="Y229" s="10">
        <f t="shared" si="124"/>
        <v>46.031297773165903</v>
      </c>
      <c r="Z229" s="10">
        <f t="shared" si="124"/>
        <v>48.068015328836751</v>
      </c>
      <c r="AA229" s="10">
        <f t="shared" si="124"/>
        <v>50.104732884507612</v>
      </c>
      <c r="AB229" s="10">
        <f t="shared" si="124"/>
        <v>52.14145044017846</v>
      </c>
      <c r="AC229" s="10">
        <f t="shared" si="124"/>
        <v>54.178167995849307</v>
      </c>
      <c r="AD229" s="10">
        <f t="shared" si="124"/>
        <v>56.214885551520169</v>
      </c>
      <c r="AE229" s="10">
        <f t="shared" si="124"/>
        <v>58.251603107191016</v>
      </c>
      <c r="AF229" s="10">
        <f t="shared" si="124"/>
        <v>60.288320662861878</v>
      </c>
      <c r="AG229" s="10">
        <f t="shared" si="124"/>
        <v>62.325038218532725</v>
      </c>
      <c r="AH229" s="10">
        <f t="shared" si="124"/>
        <v>64.361755774203573</v>
      </c>
      <c r="AI229" s="10">
        <f t="shared" si="124"/>
        <v>66.398473329874435</v>
      </c>
      <c r="AJ229" s="10">
        <f t="shared" si="124"/>
        <v>68.435190885545282</v>
      </c>
      <c r="AK229" s="10">
        <f t="shared" si="124"/>
        <v>70.471908441216129</v>
      </c>
      <c r="AL229" s="10">
        <f t="shared" si="124"/>
        <v>72.508625996886991</v>
      </c>
      <c r="AM229" s="10">
        <f t="shared" si="124"/>
        <v>74.545343552557839</v>
      </c>
      <c r="AN229" s="10">
        <f t="shared" si="124"/>
        <v>76.582061108228686</v>
      </c>
      <c r="AO229" s="10">
        <f t="shared" si="124"/>
        <v>78.618778663899548</v>
      </c>
      <c r="AP229" s="10">
        <f t="shared" si="124"/>
        <v>80.655496219570395</v>
      </c>
      <c r="AQ229" s="10">
        <f t="shared" si="124"/>
        <v>82.692213775241243</v>
      </c>
      <c r="AR229" s="10">
        <f t="shared" si="124"/>
        <v>84.728931330912104</v>
      </c>
      <c r="AS229" s="10">
        <f t="shared" si="124"/>
        <v>86.765648886582952</v>
      </c>
      <c r="AT229" s="10">
        <f t="shared" si="124"/>
        <v>88.802366442253799</v>
      </c>
      <c r="AU229" s="10">
        <f t="shared" si="124"/>
        <v>90.839083997924661</v>
      </c>
      <c r="AV229" s="10">
        <f t="shared" si="124"/>
        <v>92.875801553595593</v>
      </c>
      <c r="AW229" s="10">
        <f t="shared" si="124"/>
        <v>94.912519109266441</v>
      </c>
      <c r="AX229" s="10">
        <f t="shared" si="124"/>
        <v>96.949236664937303</v>
      </c>
      <c r="AY229" s="10">
        <f t="shared" si="124"/>
        <v>98.98595422060815</v>
      </c>
      <c r="AZ229" s="10">
        <f t="shared" si="124"/>
        <v>101.022671776279</v>
      </c>
      <c r="BA229" s="10">
        <f t="shared" si="124"/>
        <v>103.05938933194986</v>
      </c>
      <c r="BB229" s="10">
        <f t="shared" si="124"/>
        <v>105.09610688762071</v>
      </c>
      <c r="BC229" s="10">
        <f t="shared" si="124"/>
        <v>107.13282444329155</v>
      </c>
      <c r="BD229" s="10">
        <f t="shared" si="124"/>
        <v>109.16954199896242</v>
      </c>
      <c r="BE229" s="10">
        <f t="shared" si="124"/>
        <v>111.20625955463326</v>
      </c>
      <c r="BF229" s="10">
        <f t="shared" si="124"/>
        <v>113.24297711030411</v>
      </c>
      <c r="BG229" s="10">
        <f t="shared" si="124"/>
        <v>115.27969466597497</v>
      </c>
      <c r="BH229" s="10">
        <f t="shared" si="124"/>
        <v>117.31641222164582</v>
      </c>
      <c r="BI229" s="10">
        <f t="shared" si="124"/>
        <v>119.35312977731667</v>
      </c>
      <c r="BJ229" s="10">
        <f t="shared" si="124"/>
        <v>121.38984733298753</v>
      </c>
      <c r="BK229" s="10">
        <f t="shared" si="124"/>
        <v>123.42656488865838</v>
      </c>
      <c r="BL229" s="10">
        <f t="shared" si="124"/>
        <v>125.46328244432922</v>
      </c>
      <c r="BM229" s="10">
        <f t="shared" si="124"/>
        <v>127.5</v>
      </c>
    </row>
    <row r="230" spans="2:65">
      <c r="B230" s="11">
        <v>228</v>
      </c>
      <c r="C230" s="10">
        <f t="shared" si="105"/>
        <v>48.488387674906491</v>
      </c>
      <c r="D230" s="10">
        <f t="shared" si="121"/>
        <v>52.438968291161174</v>
      </c>
      <c r="E230" s="10">
        <f t="shared" si="121"/>
        <v>56.389548907415843</v>
      </c>
      <c r="F230" s="10">
        <f t="shared" si="121"/>
        <v>60.340129523670512</v>
      </c>
      <c r="G230" s="10">
        <f t="shared" si="121"/>
        <v>64.290710139925181</v>
      </c>
      <c r="H230" s="10">
        <f t="shared" si="121"/>
        <v>68.241290756179865</v>
      </c>
      <c r="I230" s="10">
        <f t="shared" si="121"/>
        <v>72.191871372434548</v>
      </c>
      <c r="J230" s="10">
        <f t="shared" si="121"/>
        <v>76.142451988689217</v>
      </c>
      <c r="K230" s="10">
        <f t="shared" si="121"/>
        <v>80.093032604943886</v>
      </c>
      <c r="L230" s="10">
        <f t="shared" si="121"/>
        <v>84.043613221198569</v>
      </c>
      <c r="M230" s="10">
        <f t="shared" si="121"/>
        <v>87.994193837453253</v>
      </c>
      <c r="N230" s="10">
        <f t="shared" si="121"/>
        <v>91.944774453707922</v>
      </c>
      <c r="O230" s="10">
        <f t="shared" si="121"/>
        <v>95.895355069962676</v>
      </c>
      <c r="P230" s="10">
        <f t="shared" si="121"/>
        <v>99.845935686217359</v>
      </c>
      <c r="Q230" s="10">
        <f t="shared" si="121"/>
        <v>103.79651630247203</v>
      </c>
      <c r="R230" s="10">
        <f t="shared" si="121"/>
        <v>107.7470969187267</v>
      </c>
      <c r="S230" s="10">
        <f t="shared" si="121"/>
        <v>111.69767753498138</v>
      </c>
      <c r="T230" s="10">
        <f t="shared" si="120"/>
        <v>115.64825815123605</v>
      </c>
      <c r="U230" s="10">
        <f t="shared" si="120"/>
        <v>119.59883876749073</v>
      </c>
      <c r="V230" s="10">
        <f t="shared" si="120"/>
        <v>123.5494193837454</v>
      </c>
      <c r="Y230" s="10">
        <f t="shared" si="124"/>
        <v>48.488387674906491</v>
      </c>
      <c r="Z230" s="10">
        <f t="shared" si="124"/>
        <v>50.463677983033833</v>
      </c>
      <c r="AA230" s="10">
        <f t="shared" si="124"/>
        <v>52.438968291161174</v>
      </c>
      <c r="AB230" s="10">
        <f t="shared" si="124"/>
        <v>54.414258599288502</v>
      </c>
      <c r="AC230" s="10">
        <f t="shared" si="124"/>
        <v>56.389548907415843</v>
      </c>
      <c r="AD230" s="10">
        <f t="shared" si="124"/>
        <v>58.364839215543185</v>
      </c>
      <c r="AE230" s="10">
        <f t="shared" si="124"/>
        <v>60.340129523670512</v>
      </c>
      <c r="AF230" s="10">
        <f t="shared" si="124"/>
        <v>62.315419831797854</v>
      </c>
      <c r="AG230" s="10">
        <f t="shared" si="124"/>
        <v>64.290710139925181</v>
      </c>
      <c r="AH230" s="10">
        <f t="shared" si="124"/>
        <v>66.266000448052523</v>
      </c>
      <c r="AI230" s="10">
        <f t="shared" si="124"/>
        <v>68.241290756179865</v>
      </c>
      <c r="AJ230" s="10">
        <f t="shared" si="124"/>
        <v>70.216581064307206</v>
      </c>
      <c r="AK230" s="10">
        <f t="shared" si="124"/>
        <v>72.191871372434548</v>
      </c>
      <c r="AL230" s="10">
        <f t="shared" si="124"/>
        <v>74.167161680561875</v>
      </c>
      <c r="AM230" s="10">
        <f t="shared" si="124"/>
        <v>76.142451988689217</v>
      </c>
      <c r="AN230" s="10">
        <f t="shared" si="124"/>
        <v>78.117742296816559</v>
      </c>
      <c r="AO230" s="10">
        <f t="shared" si="124"/>
        <v>80.093032604943886</v>
      </c>
      <c r="AP230" s="10">
        <f t="shared" si="124"/>
        <v>82.068322913071228</v>
      </c>
      <c r="AQ230" s="10">
        <f t="shared" si="124"/>
        <v>84.043613221198569</v>
      </c>
      <c r="AR230" s="10">
        <f t="shared" si="124"/>
        <v>86.018903529325911</v>
      </c>
      <c r="AS230" s="10">
        <f t="shared" si="124"/>
        <v>87.994193837453253</v>
      </c>
      <c r="AT230" s="10">
        <f t="shared" si="124"/>
        <v>89.969484145580594</v>
      </c>
      <c r="AU230" s="10">
        <f t="shared" si="124"/>
        <v>91.944774453707922</v>
      </c>
      <c r="AV230" s="10">
        <f t="shared" si="124"/>
        <v>93.920064761835334</v>
      </c>
      <c r="AW230" s="10">
        <f t="shared" si="124"/>
        <v>95.895355069962676</v>
      </c>
      <c r="AX230" s="10">
        <f t="shared" si="124"/>
        <v>97.870645378090018</v>
      </c>
      <c r="AY230" s="10">
        <f t="shared" si="124"/>
        <v>99.845935686217359</v>
      </c>
      <c r="AZ230" s="10">
        <f t="shared" si="124"/>
        <v>101.82122599434469</v>
      </c>
      <c r="BA230" s="10">
        <f t="shared" si="124"/>
        <v>103.79651630247203</v>
      </c>
      <c r="BB230" s="10">
        <f t="shared" si="124"/>
        <v>105.77180661059936</v>
      </c>
      <c r="BC230" s="10">
        <f t="shared" si="124"/>
        <v>107.7470969187267</v>
      </c>
      <c r="BD230" s="10">
        <f t="shared" si="124"/>
        <v>109.72238722685404</v>
      </c>
      <c r="BE230" s="10">
        <f t="shared" si="124"/>
        <v>111.69767753498138</v>
      </c>
      <c r="BF230" s="10">
        <f t="shared" si="124"/>
        <v>113.67296784310872</v>
      </c>
      <c r="BG230" s="10">
        <f t="shared" si="124"/>
        <v>115.64825815123605</v>
      </c>
      <c r="BH230" s="10">
        <f t="shared" si="124"/>
        <v>117.62354845936339</v>
      </c>
      <c r="BI230" s="10">
        <f t="shared" si="124"/>
        <v>119.59883876749073</v>
      </c>
      <c r="BJ230" s="10">
        <f t="shared" si="124"/>
        <v>121.57412907561806</v>
      </c>
      <c r="BK230" s="10">
        <f t="shared" si="124"/>
        <v>123.5494193837454</v>
      </c>
      <c r="BL230" s="10">
        <f t="shared" si="124"/>
        <v>125.52470969187274</v>
      </c>
      <c r="BM230" s="10">
        <f t="shared" si="124"/>
        <v>127.5</v>
      </c>
    </row>
    <row r="231" spans="2:65">
      <c r="B231" s="11">
        <v>229</v>
      </c>
      <c r="C231" s="10">
        <f t="shared" si="105"/>
        <v>50.993445213939907</v>
      </c>
      <c r="D231" s="10">
        <f t="shared" si="121"/>
        <v>54.818772953242913</v>
      </c>
      <c r="E231" s="10">
        <f t="shared" si="121"/>
        <v>58.644100692545919</v>
      </c>
      <c r="F231" s="10">
        <f t="shared" si="121"/>
        <v>62.469428431848925</v>
      </c>
      <c r="G231" s="10">
        <f t="shared" si="121"/>
        <v>66.294756171151931</v>
      </c>
      <c r="H231" s="10">
        <f t="shared" si="121"/>
        <v>70.120083910454923</v>
      </c>
      <c r="I231" s="10">
        <f t="shared" si="121"/>
        <v>73.945411649757943</v>
      </c>
      <c r="J231" s="10">
        <f t="shared" si="121"/>
        <v>77.770739389060935</v>
      </c>
      <c r="K231" s="10">
        <f t="shared" si="121"/>
        <v>81.596067128363956</v>
      </c>
      <c r="L231" s="10">
        <f t="shared" si="121"/>
        <v>85.421394867666947</v>
      </c>
      <c r="M231" s="10">
        <f t="shared" si="121"/>
        <v>89.246722606969954</v>
      </c>
      <c r="N231" s="10">
        <f t="shared" si="121"/>
        <v>93.07205034627296</v>
      </c>
      <c r="O231" s="10">
        <f t="shared" si="121"/>
        <v>96.897378085576037</v>
      </c>
      <c r="P231" s="10">
        <f t="shared" si="121"/>
        <v>100.72270582487904</v>
      </c>
      <c r="Q231" s="10">
        <f t="shared" si="121"/>
        <v>104.54803356418205</v>
      </c>
      <c r="R231" s="10">
        <f t="shared" si="121"/>
        <v>108.37336130348505</v>
      </c>
      <c r="S231" s="10">
        <f t="shared" si="121"/>
        <v>112.19868904278806</v>
      </c>
      <c r="T231" s="10">
        <f t="shared" si="120"/>
        <v>116.02401678209107</v>
      </c>
      <c r="U231" s="10">
        <f t="shared" si="120"/>
        <v>119.84934452139407</v>
      </c>
      <c r="V231" s="10">
        <f t="shared" si="120"/>
        <v>123.67467226069706</v>
      </c>
      <c r="Y231" s="10">
        <f t="shared" si="124"/>
        <v>50.993445213939907</v>
      </c>
      <c r="Z231" s="10">
        <f t="shared" si="124"/>
        <v>52.906109083591417</v>
      </c>
      <c r="AA231" s="10">
        <f t="shared" si="124"/>
        <v>54.818772953242913</v>
      </c>
      <c r="AB231" s="10">
        <f t="shared" si="124"/>
        <v>56.731436822894409</v>
      </c>
      <c r="AC231" s="10">
        <f t="shared" si="124"/>
        <v>58.644100692545919</v>
      </c>
      <c r="AD231" s="10">
        <f t="shared" si="124"/>
        <v>60.556764562197415</v>
      </c>
      <c r="AE231" s="10">
        <f t="shared" si="124"/>
        <v>62.469428431848925</v>
      </c>
      <c r="AF231" s="10">
        <f t="shared" si="124"/>
        <v>64.382092301500421</v>
      </c>
      <c r="AG231" s="10">
        <f t="shared" si="124"/>
        <v>66.294756171151931</v>
      </c>
      <c r="AH231" s="10">
        <f t="shared" si="124"/>
        <v>68.207420040803427</v>
      </c>
      <c r="AI231" s="10">
        <f t="shared" si="124"/>
        <v>70.120083910454923</v>
      </c>
      <c r="AJ231" s="10">
        <f t="shared" si="124"/>
        <v>72.032747780106433</v>
      </c>
      <c r="AK231" s="10">
        <f t="shared" si="124"/>
        <v>73.945411649757943</v>
      </c>
      <c r="AL231" s="10">
        <f t="shared" si="124"/>
        <v>75.858075519409425</v>
      </c>
      <c r="AM231" s="10">
        <f t="shared" si="124"/>
        <v>77.770739389060935</v>
      </c>
      <c r="AN231" s="10">
        <f t="shared" si="124"/>
        <v>79.683403258712445</v>
      </c>
      <c r="AO231" s="10">
        <f t="shared" si="124"/>
        <v>81.596067128363956</v>
      </c>
      <c r="AP231" s="10">
        <f t="shared" si="124"/>
        <v>83.508730998015452</v>
      </c>
      <c r="AQ231" s="10">
        <f t="shared" si="124"/>
        <v>85.421394867666947</v>
      </c>
      <c r="AR231" s="10">
        <f t="shared" si="124"/>
        <v>87.334058737318458</v>
      </c>
      <c r="AS231" s="10">
        <f t="shared" si="124"/>
        <v>89.246722606969954</v>
      </c>
      <c r="AT231" s="10">
        <f t="shared" si="124"/>
        <v>91.159386476621449</v>
      </c>
      <c r="AU231" s="10">
        <f t="shared" si="124"/>
        <v>93.07205034627296</v>
      </c>
      <c r="AV231" s="10">
        <f t="shared" si="124"/>
        <v>94.984714215924541</v>
      </c>
      <c r="AW231" s="10">
        <f t="shared" si="124"/>
        <v>96.897378085576037</v>
      </c>
      <c r="AX231" s="10">
        <f t="shared" si="124"/>
        <v>98.810041955227547</v>
      </c>
      <c r="AY231" s="10">
        <f t="shared" si="124"/>
        <v>100.72270582487904</v>
      </c>
      <c r="AZ231" s="10">
        <f t="shared" si="124"/>
        <v>102.63536969453054</v>
      </c>
      <c r="BA231" s="10">
        <f t="shared" si="124"/>
        <v>104.54803356418205</v>
      </c>
      <c r="BB231" s="10">
        <f t="shared" si="124"/>
        <v>106.46069743383354</v>
      </c>
      <c r="BC231" s="10">
        <f t="shared" si="124"/>
        <v>108.37336130348505</v>
      </c>
      <c r="BD231" s="10">
        <f t="shared" si="124"/>
        <v>110.28602517313655</v>
      </c>
      <c r="BE231" s="10">
        <f t="shared" si="124"/>
        <v>112.19868904278806</v>
      </c>
      <c r="BF231" s="10">
        <f t="shared" si="124"/>
        <v>114.11135291243956</v>
      </c>
      <c r="BG231" s="10">
        <f t="shared" si="124"/>
        <v>116.02401678209107</v>
      </c>
      <c r="BH231" s="10">
        <f t="shared" si="124"/>
        <v>117.93668065174256</v>
      </c>
      <c r="BI231" s="10">
        <f t="shared" si="124"/>
        <v>119.84934452139407</v>
      </c>
      <c r="BJ231" s="10">
        <f t="shared" si="124"/>
        <v>121.76200839104557</v>
      </c>
      <c r="BK231" s="10">
        <f t="shared" si="124"/>
        <v>123.67467226069706</v>
      </c>
      <c r="BL231" s="10">
        <f t="shared" si="124"/>
        <v>125.58733613034858</v>
      </c>
      <c r="BM231" s="10">
        <f t="shared" si="124"/>
        <v>127.5</v>
      </c>
    </row>
    <row r="232" spans="2:65">
      <c r="B232" s="11">
        <v>230</v>
      </c>
      <c r="C232" s="10">
        <f t="shared" si="105"/>
        <v>53.544949579743829</v>
      </c>
      <c r="D232" s="10">
        <f t="shared" si="121"/>
        <v>57.242702100756645</v>
      </c>
      <c r="E232" s="10">
        <f t="shared" si="121"/>
        <v>60.940454621769447</v>
      </c>
      <c r="F232" s="10">
        <f t="shared" si="121"/>
        <v>64.63820714278225</v>
      </c>
      <c r="G232" s="10">
        <f t="shared" si="121"/>
        <v>68.335959663795052</v>
      </c>
      <c r="H232" s="10">
        <f t="shared" si="121"/>
        <v>72.033712184807868</v>
      </c>
      <c r="I232" s="10">
        <f t="shared" si="121"/>
        <v>75.731464705820684</v>
      </c>
      <c r="J232" s="10">
        <f t="shared" si="121"/>
        <v>79.429217226833487</v>
      </c>
      <c r="K232" s="10">
        <f t="shared" si="121"/>
        <v>83.126969747846289</v>
      </c>
      <c r="L232" s="10">
        <f t="shared" si="121"/>
        <v>86.824722268859105</v>
      </c>
      <c r="M232" s="10">
        <f t="shared" si="121"/>
        <v>90.522474789871922</v>
      </c>
      <c r="N232" s="10">
        <f t="shared" si="121"/>
        <v>94.220227310884724</v>
      </c>
      <c r="O232" s="10">
        <f t="shared" si="121"/>
        <v>97.917979831897611</v>
      </c>
      <c r="P232" s="10">
        <f t="shared" si="121"/>
        <v>101.61573235291041</v>
      </c>
      <c r="Q232" s="10">
        <f t="shared" si="121"/>
        <v>105.31348487392322</v>
      </c>
      <c r="R232" s="10">
        <f t="shared" si="121"/>
        <v>109.01123739493603</v>
      </c>
      <c r="S232" s="10">
        <f t="shared" si="121"/>
        <v>112.70898991594883</v>
      </c>
      <c r="T232" s="10">
        <f t="shared" si="120"/>
        <v>116.40674243696165</v>
      </c>
      <c r="U232" s="10">
        <f t="shared" si="120"/>
        <v>120.10449495797445</v>
      </c>
      <c r="V232" s="10">
        <f t="shared" si="120"/>
        <v>123.80224747898727</v>
      </c>
      <c r="Y232" s="10">
        <f t="shared" si="124"/>
        <v>53.544949579743829</v>
      </c>
      <c r="Z232" s="10">
        <f t="shared" si="124"/>
        <v>55.39382584025023</v>
      </c>
      <c r="AA232" s="10">
        <f t="shared" si="124"/>
        <v>57.242702100756645</v>
      </c>
      <c r="AB232" s="10">
        <f t="shared" si="124"/>
        <v>59.091578361263032</v>
      </c>
      <c r="AC232" s="10">
        <f t="shared" si="124"/>
        <v>60.940454621769447</v>
      </c>
      <c r="AD232" s="10">
        <f t="shared" si="124"/>
        <v>62.789330882275848</v>
      </c>
      <c r="AE232" s="10">
        <f t="shared" si="124"/>
        <v>64.63820714278225</v>
      </c>
      <c r="AF232" s="10">
        <f t="shared" si="124"/>
        <v>66.487083403288665</v>
      </c>
      <c r="AG232" s="10">
        <f t="shared" si="124"/>
        <v>68.335959663795052</v>
      </c>
      <c r="AH232" s="10">
        <f t="shared" si="124"/>
        <v>70.184835924301467</v>
      </c>
      <c r="AI232" s="10">
        <f t="shared" si="124"/>
        <v>72.033712184807868</v>
      </c>
      <c r="AJ232" s="10">
        <f t="shared" si="124"/>
        <v>73.882588445314269</v>
      </c>
      <c r="AK232" s="10">
        <f t="shared" si="124"/>
        <v>75.731464705820684</v>
      </c>
      <c r="AL232" s="10">
        <f t="shared" si="124"/>
        <v>77.580340966327071</v>
      </c>
      <c r="AM232" s="10">
        <f t="shared" si="124"/>
        <v>79.429217226833487</v>
      </c>
      <c r="AN232" s="10">
        <f t="shared" si="124"/>
        <v>81.278093487339902</v>
      </c>
      <c r="AO232" s="10">
        <f t="shared" si="124"/>
        <v>83.126969747846289</v>
      </c>
      <c r="AP232" s="10">
        <f t="shared" si="124"/>
        <v>84.975846008352704</v>
      </c>
      <c r="AQ232" s="10">
        <f t="shared" si="124"/>
        <v>86.824722268859105</v>
      </c>
      <c r="AR232" s="10">
        <f t="shared" si="124"/>
        <v>88.673598529365506</v>
      </c>
      <c r="AS232" s="10">
        <f t="shared" si="124"/>
        <v>90.522474789871922</v>
      </c>
      <c r="AT232" s="10">
        <f t="shared" si="124"/>
        <v>92.371351050378323</v>
      </c>
      <c r="AU232" s="10">
        <f t="shared" si="124"/>
        <v>94.220227310884724</v>
      </c>
      <c r="AV232" s="10">
        <f t="shared" si="124"/>
        <v>96.069103571391196</v>
      </c>
      <c r="AW232" s="10">
        <f t="shared" si="124"/>
        <v>97.917979831897611</v>
      </c>
      <c r="AX232" s="10">
        <f t="shared" si="124"/>
        <v>99.766856092404012</v>
      </c>
      <c r="AY232" s="10">
        <f t="shared" si="124"/>
        <v>101.61573235291041</v>
      </c>
      <c r="AZ232" s="10">
        <f t="shared" si="124"/>
        <v>103.46460861341681</v>
      </c>
      <c r="BA232" s="10">
        <f t="shared" si="124"/>
        <v>105.31348487392322</v>
      </c>
      <c r="BB232" s="10">
        <f t="shared" si="124"/>
        <v>107.16236113442963</v>
      </c>
      <c r="BC232" s="10">
        <f t="shared" si="124"/>
        <v>109.01123739493603</v>
      </c>
      <c r="BD232" s="10">
        <f t="shared" si="124"/>
        <v>110.86011365544243</v>
      </c>
      <c r="BE232" s="10">
        <f t="shared" si="124"/>
        <v>112.70898991594883</v>
      </c>
      <c r="BF232" s="10">
        <f t="shared" si="124"/>
        <v>114.55786617645525</v>
      </c>
      <c r="BG232" s="10">
        <f t="shared" si="124"/>
        <v>116.40674243696165</v>
      </c>
      <c r="BH232" s="10">
        <f t="shared" si="124"/>
        <v>118.25561869746805</v>
      </c>
      <c r="BI232" s="10">
        <f t="shared" si="124"/>
        <v>120.10449495797445</v>
      </c>
      <c r="BJ232" s="10">
        <f t="shared" si="124"/>
        <v>121.95337121848087</v>
      </c>
      <c r="BK232" s="10">
        <f t="shared" si="124"/>
        <v>123.80224747898727</v>
      </c>
      <c r="BL232" s="10">
        <f t="shared" si="124"/>
        <v>125.65112373949367</v>
      </c>
      <c r="BM232" s="10">
        <f t="shared" si="124"/>
        <v>127.5</v>
      </c>
    </row>
    <row r="233" spans="2:65">
      <c r="B233" s="11">
        <v>231</v>
      </c>
      <c r="C233" s="10">
        <f t="shared" si="105"/>
        <v>56.14135176411061</v>
      </c>
      <c r="D233" s="10">
        <f t="shared" si="121"/>
        <v>59.709284175905083</v>
      </c>
      <c r="E233" s="10">
        <f t="shared" si="121"/>
        <v>63.277216587699542</v>
      </c>
      <c r="F233" s="10">
        <f t="shared" si="121"/>
        <v>66.845148999494029</v>
      </c>
      <c r="G233" s="10">
        <f t="shared" si="121"/>
        <v>70.413081411288488</v>
      </c>
      <c r="H233" s="10">
        <f t="shared" si="121"/>
        <v>73.981013823082961</v>
      </c>
      <c r="I233" s="10">
        <f t="shared" si="121"/>
        <v>77.548946234877434</v>
      </c>
      <c r="J233" s="10">
        <f t="shared" si="121"/>
        <v>81.116878646671893</v>
      </c>
      <c r="K233" s="10">
        <f t="shared" si="121"/>
        <v>84.684811058466366</v>
      </c>
      <c r="L233" s="10">
        <f t="shared" si="121"/>
        <v>88.252743470260839</v>
      </c>
      <c r="M233" s="10">
        <f t="shared" si="121"/>
        <v>91.820675882055298</v>
      </c>
      <c r="N233" s="10">
        <f t="shared" si="121"/>
        <v>95.388608293849771</v>
      </c>
      <c r="O233" s="10">
        <f t="shared" si="121"/>
        <v>98.956540705644315</v>
      </c>
      <c r="P233" s="10">
        <f t="shared" si="121"/>
        <v>102.52447311743879</v>
      </c>
      <c r="Q233" s="10">
        <f t="shared" si="121"/>
        <v>106.09240552923325</v>
      </c>
      <c r="R233" s="10">
        <f t="shared" si="121"/>
        <v>109.66033794102772</v>
      </c>
      <c r="S233" s="10">
        <f t="shared" si="121"/>
        <v>113.22827035282219</v>
      </c>
      <c r="T233" s="10">
        <f t="shared" si="120"/>
        <v>116.79620276461667</v>
      </c>
      <c r="U233" s="10">
        <f t="shared" si="120"/>
        <v>120.36413517641114</v>
      </c>
      <c r="V233" s="10">
        <f t="shared" si="120"/>
        <v>123.9320675882056</v>
      </c>
      <c r="Y233" s="10">
        <f t="shared" si="124"/>
        <v>56.14135176411061</v>
      </c>
      <c r="Z233" s="10">
        <f t="shared" si="124"/>
        <v>57.925317970007839</v>
      </c>
      <c r="AA233" s="10">
        <f t="shared" si="124"/>
        <v>59.709284175905083</v>
      </c>
      <c r="AB233" s="10">
        <f t="shared" si="124"/>
        <v>61.493250381802312</v>
      </c>
      <c r="AC233" s="10">
        <f t="shared" si="124"/>
        <v>63.277216587699542</v>
      </c>
      <c r="AD233" s="10">
        <f t="shared" si="124"/>
        <v>65.061182793596785</v>
      </c>
      <c r="AE233" s="10">
        <f t="shared" si="124"/>
        <v>66.845148999494029</v>
      </c>
      <c r="AF233" s="10">
        <f t="shared" si="124"/>
        <v>68.629115205391258</v>
      </c>
      <c r="AG233" s="10">
        <f t="shared" ref="AG233:AV257" si="125">(254/2)+((AG$1*256/2)*SIN($B233*PI()/(255/2)))+0.5</f>
        <v>70.413081411288488</v>
      </c>
      <c r="AH233" s="10">
        <f t="shared" si="125"/>
        <v>72.197047617185717</v>
      </c>
      <c r="AI233" s="10">
        <f t="shared" si="125"/>
        <v>73.981013823082961</v>
      </c>
      <c r="AJ233" s="10">
        <f t="shared" si="125"/>
        <v>75.76498002898019</v>
      </c>
      <c r="AK233" s="10">
        <f t="shared" si="125"/>
        <v>77.548946234877434</v>
      </c>
      <c r="AL233" s="10">
        <f t="shared" si="125"/>
        <v>79.332912440774663</v>
      </c>
      <c r="AM233" s="10">
        <f t="shared" si="125"/>
        <v>81.116878646671893</v>
      </c>
      <c r="AN233" s="10">
        <f t="shared" si="125"/>
        <v>82.900844852569122</v>
      </c>
      <c r="AO233" s="10">
        <f t="shared" si="125"/>
        <v>84.684811058466366</v>
      </c>
      <c r="AP233" s="10">
        <f t="shared" si="125"/>
        <v>86.468777264363609</v>
      </c>
      <c r="AQ233" s="10">
        <f t="shared" si="125"/>
        <v>88.252743470260839</v>
      </c>
      <c r="AR233" s="10">
        <f t="shared" si="125"/>
        <v>90.036709676158068</v>
      </c>
      <c r="AS233" s="10">
        <f t="shared" si="125"/>
        <v>91.820675882055298</v>
      </c>
      <c r="AT233" s="10">
        <f t="shared" si="125"/>
        <v>93.604642087952541</v>
      </c>
      <c r="AU233" s="10">
        <f t="shared" si="125"/>
        <v>95.388608293849771</v>
      </c>
      <c r="AV233" s="10">
        <f t="shared" si="125"/>
        <v>97.172574499747085</v>
      </c>
      <c r="AW233" s="10">
        <f t="shared" ref="AW233:BL257" si="126">(254/2)+((AW$1*256/2)*SIN($B233*PI()/(255/2)))+0.5</f>
        <v>98.956540705644315</v>
      </c>
      <c r="AX233" s="10">
        <f t="shared" si="126"/>
        <v>100.74050691154156</v>
      </c>
      <c r="AY233" s="10">
        <f t="shared" si="126"/>
        <v>102.52447311743879</v>
      </c>
      <c r="AZ233" s="10">
        <f t="shared" si="126"/>
        <v>104.30843932333602</v>
      </c>
      <c r="BA233" s="10">
        <f t="shared" si="126"/>
        <v>106.09240552923325</v>
      </c>
      <c r="BB233" s="10">
        <f t="shared" si="126"/>
        <v>107.87637173513049</v>
      </c>
      <c r="BC233" s="10">
        <f t="shared" si="126"/>
        <v>109.66033794102772</v>
      </c>
      <c r="BD233" s="10">
        <f t="shared" si="126"/>
        <v>111.44430414692496</v>
      </c>
      <c r="BE233" s="10">
        <f t="shared" si="126"/>
        <v>113.22827035282219</v>
      </c>
      <c r="BF233" s="10">
        <f t="shared" si="126"/>
        <v>115.01223655871942</v>
      </c>
      <c r="BG233" s="10">
        <f t="shared" si="126"/>
        <v>116.79620276461667</v>
      </c>
      <c r="BH233" s="10">
        <f t="shared" si="126"/>
        <v>118.5801689705139</v>
      </c>
      <c r="BI233" s="10">
        <f t="shared" si="126"/>
        <v>120.36413517641114</v>
      </c>
      <c r="BJ233" s="10">
        <f t="shared" si="126"/>
        <v>122.14810138230837</v>
      </c>
      <c r="BK233" s="10">
        <f t="shared" si="126"/>
        <v>123.9320675882056</v>
      </c>
      <c r="BL233" s="10">
        <f t="shared" si="126"/>
        <v>125.71603379410284</v>
      </c>
      <c r="BM233" s="10">
        <f t="shared" ref="Y233:BM257" si="127">(254/2)+((BM$1*256/2)*SIN($B233*PI()/(255/2)))+0.5</f>
        <v>127.5</v>
      </c>
    </row>
    <row r="234" spans="2:65">
      <c r="B234" s="11">
        <v>232</v>
      </c>
      <c r="C234" s="10">
        <f t="shared" si="105"/>
        <v>58.781075501544919</v>
      </c>
      <c r="D234" s="10">
        <f t="shared" si="121"/>
        <v>62.217021726467678</v>
      </c>
      <c r="E234" s="10">
        <f t="shared" si="121"/>
        <v>65.652967951390423</v>
      </c>
      <c r="F234" s="10">
        <f t="shared" si="121"/>
        <v>69.088914176313182</v>
      </c>
      <c r="G234" s="10">
        <f t="shared" si="121"/>
        <v>72.524860401235941</v>
      </c>
      <c r="H234" s="10">
        <f t="shared" si="121"/>
        <v>75.960806626158686</v>
      </c>
      <c r="I234" s="10">
        <f t="shared" si="121"/>
        <v>79.396752851081445</v>
      </c>
      <c r="J234" s="10">
        <f t="shared" si="121"/>
        <v>82.832699076004189</v>
      </c>
      <c r="K234" s="10">
        <f t="shared" si="121"/>
        <v>86.268645300926948</v>
      </c>
      <c r="L234" s="10">
        <f t="shared" si="121"/>
        <v>89.704591525849708</v>
      </c>
      <c r="M234" s="10">
        <f t="shared" si="121"/>
        <v>93.140537750772467</v>
      </c>
      <c r="N234" s="10">
        <f t="shared" si="121"/>
        <v>96.576483975695211</v>
      </c>
      <c r="O234" s="10">
        <f t="shared" si="121"/>
        <v>100.01243020061804</v>
      </c>
      <c r="P234" s="10">
        <f t="shared" si="121"/>
        <v>103.4483764255408</v>
      </c>
      <c r="Q234" s="10">
        <f t="shared" si="121"/>
        <v>106.88432265046355</v>
      </c>
      <c r="R234" s="10">
        <f t="shared" si="121"/>
        <v>110.32026887538629</v>
      </c>
      <c r="S234" s="10">
        <f t="shared" si="121"/>
        <v>113.75621510030905</v>
      </c>
      <c r="T234" s="10">
        <f t="shared" si="120"/>
        <v>117.19216132523181</v>
      </c>
      <c r="U234" s="10">
        <f t="shared" si="120"/>
        <v>120.62810755015457</v>
      </c>
      <c r="V234" s="10">
        <f t="shared" si="120"/>
        <v>124.06405377507731</v>
      </c>
      <c r="Y234" s="10">
        <f t="shared" si="127"/>
        <v>58.781075501544919</v>
      </c>
      <c r="Z234" s="10">
        <f t="shared" si="127"/>
        <v>60.499048614006298</v>
      </c>
      <c r="AA234" s="10">
        <f t="shared" si="127"/>
        <v>62.217021726467678</v>
      </c>
      <c r="AB234" s="10">
        <f t="shared" si="127"/>
        <v>63.93499483892905</v>
      </c>
      <c r="AC234" s="10">
        <f t="shared" si="127"/>
        <v>65.652967951390423</v>
      </c>
      <c r="AD234" s="10">
        <f t="shared" si="127"/>
        <v>67.370941063851802</v>
      </c>
      <c r="AE234" s="10">
        <f t="shared" si="127"/>
        <v>69.088914176313182</v>
      </c>
      <c r="AF234" s="10">
        <f t="shared" si="127"/>
        <v>70.806887288774561</v>
      </c>
      <c r="AG234" s="10">
        <f t="shared" si="127"/>
        <v>72.524860401235941</v>
      </c>
      <c r="AH234" s="10">
        <f t="shared" si="127"/>
        <v>74.24283351369732</v>
      </c>
      <c r="AI234" s="10">
        <f t="shared" si="127"/>
        <v>75.960806626158686</v>
      </c>
      <c r="AJ234" s="10">
        <f t="shared" si="127"/>
        <v>77.678779738620065</v>
      </c>
      <c r="AK234" s="10">
        <f t="shared" si="127"/>
        <v>79.396752851081445</v>
      </c>
      <c r="AL234" s="10">
        <f t="shared" si="127"/>
        <v>81.11472596354281</v>
      </c>
      <c r="AM234" s="10">
        <f t="shared" si="127"/>
        <v>82.832699076004189</v>
      </c>
      <c r="AN234" s="10">
        <f t="shared" si="127"/>
        <v>84.550672188465569</v>
      </c>
      <c r="AO234" s="10">
        <f t="shared" si="127"/>
        <v>86.268645300926948</v>
      </c>
      <c r="AP234" s="10">
        <f t="shared" si="127"/>
        <v>87.986618413388328</v>
      </c>
      <c r="AQ234" s="10">
        <f t="shared" si="127"/>
        <v>89.704591525849708</v>
      </c>
      <c r="AR234" s="10">
        <f t="shared" si="127"/>
        <v>91.422564638311087</v>
      </c>
      <c r="AS234" s="10">
        <f t="shared" si="127"/>
        <v>93.140537750772467</v>
      </c>
      <c r="AT234" s="10">
        <f t="shared" si="127"/>
        <v>94.858510863233846</v>
      </c>
      <c r="AU234" s="10">
        <f t="shared" si="127"/>
        <v>96.576483975695211</v>
      </c>
      <c r="AV234" s="10">
        <f t="shared" si="127"/>
        <v>98.294457088156662</v>
      </c>
      <c r="AW234" s="10">
        <f t="shared" si="127"/>
        <v>100.01243020061804</v>
      </c>
      <c r="AX234" s="10">
        <f t="shared" si="127"/>
        <v>101.73040331307942</v>
      </c>
      <c r="AY234" s="10">
        <f t="shared" si="127"/>
        <v>103.4483764255408</v>
      </c>
      <c r="AZ234" s="10">
        <f t="shared" si="127"/>
        <v>105.16634953800217</v>
      </c>
      <c r="BA234" s="10">
        <f t="shared" si="127"/>
        <v>106.88432265046355</v>
      </c>
      <c r="BB234" s="10">
        <f t="shared" si="127"/>
        <v>108.60229576292492</v>
      </c>
      <c r="BC234" s="10">
        <f t="shared" si="127"/>
        <v>110.32026887538629</v>
      </c>
      <c r="BD234" s="10">
        <f t="shared" si="127"/>
        <v>112.03824198784767</v>
      </c>
      <c r="BE234" s="10">
        <f t="shared" si="127"/>
        <v>113.75621510030905</v>
      </c>
      <c r="BF234" s="10">
        <f t="shared" si="127"/>
        <v>115.47418821277043</v>
      </c>
      <c r="BG234" s="10">
        <f t="shared" si="127"/>
        <v>117.19216132523181</v>
      </c>
      <c r="BH234" s="10">
        <f t="shared" si="127"/>
        <v>118.91013443769319</v>
      </c>
      <c r="BI234" s="10">
        <f t="shared" si="127"/>
        <v>120.62810755015457</v>
      </c>
      <c r="BJ234" s="10">
        <f t="shared" si="127"/>
        <v>122.34608066261593</v>
      </c>
      <c r="BK234" s="10">
        <f t="shared" si="127"/>
        <v>124.06405377507731</v>
      </c>
      <c r="BL234" s="10">
        <f t="shared" si="127"/>
        <v>125.78202688753869</v>
      </c>
      <c r="BM234" s="10">
        <f t="shared" si="127"/>
        <v>127.5</v>
      </c>
    </row>
    <row r="235" spans="2:65">
      <c r="B235" s="11">
        <v>233</v>
      </c>
      <c r="C235" s="10">
        <f t="shared" si="105"/>
        <v>61.462518226207806</v>
      </c>
      <c r="D235" s="10">
        <f t="shared" si="121"/>
        <v>64.764392314897421</v>
      </c>
      <c r="E235" s="10">
        <f t="shared" si="121"/>
        <v>68.066266403587022</v>
      </c>
      <c r="F235" s="10">
        <f t="shared" si="121"/>
        <v>71.368140492276638</v>
      </c>
      <c r="G235" s="10">
        <f t="shared" si="121"/>
        <v>74.670014580966239</v>
      </c>
      <c r="H235" s="10">
        <f t="shared" si="121"/>
        <v>77.971888669655854</v>
      </c>
      <c r="I235" s="10">
        <f t="shared" si="121"/>
        <v>81.27376275834547</v>
      </c>
      <c r="J235" s="10">
        <f t="shared" si="121"/>
        <v>84.575636847035071</v>
      </c>
      <c r="K235" s="10">
        <f t="shared" si="121"/>
        <v>87.877510935724686</v>
      </c>
      <c r="L235" s="10">
        <f t="shared" si="121"/>
        <v>91.179385024414287</v>
      </c>
      <c r="M235" s="10">
        <f t="shared" si="121"/>
        <v>94.481259113103903</v>
      </c>
      <c r="N235" s="10">
        <f t="shared" si="121"/>
        <v>97.783133201793504</v>
      </c>
      <c r="O235" s="10">
        <f t="shared" si="121"/>
        <v>101.08500729048319</v>
      </c>
      <c r="P235" s="10">
        <f t="shared" si="121"/>
        <v>104.38688137917279</v>
      </c>
      <c r="Q235" s="10">
        <f t="shared" si="121"/>
        <v>107.68875546786241</v>
      </c>
      <c r="R235" s="10">
        <f t="shared" si="121"/>
        <v>110.99062955655202</v>
      </c>
      <c r="S235" s="10">
        <f t="shared" si="121"/>
        <v>114.29250364524162</v>
      </c>
      <c r="T235" s="10">
        <f t="shared" si="120"/>
        <v>117.59437773393124</v>
      </c>
      <c r="U235" s="10">
        <f t="shared" si="120"/>
        <v>120.89625182262084</v>
      </c>
      <c r="V235" s="10">
        <f t="shared" si="120"/>
        <v>124.19812591131046</v>
      </c>
      <c r="Y235" s="10">
        <f t="shared" si="127"/>
        <v>61.462518226207806</v>
      </c>
      <c r="Z235" s="10">
        <f t="shared" si="127"/>
        <v>63.113455270552606</v>
      </c>
      <c r="AA235" s="10">
        <f t="shared" si="127"/>
        <v>64.764392314897421</v>
      </c>
      <c r="AB235" s="10">
        <f t="shared" si="127"/>
        <v>66.415329359242207</v>
      </c>
      <c r="AC235" s="10">
        <f t="shared" si="127"/>
        <v>68.066266403587022</v>
      </c>
      <c r="AD235" s="10">
        <f t="shared" si="127"/>
        <v>69.717203447931837</v>
      </c>
      <c r="AE235" s="10">
        <f t="shared" si="127"/>
        <v>71.368140492276638</v>
      </c>
      <c r="AF235" s="10">
        <f t="shared" si="127"/>
        <v>73.019077536621438</v>
      </c>
      <c r="AG235" s="10">
        <f t="shared" si="127"/>
        <v>74.670014580966239</v>
      </c>
      <c r="AH235" s="10">
        <f t="shared" si="127"/>
        <v>76.320951625311039</v>
      </c>
      <c r="AI235" s="10">
        <f t="shared" si="127"/>
        <v>77.971888669655854</v>
      </c>
      <c r="AJ235" s="10">
        <f t="shared" si="127"/>
        <v>79.622825714000669</v>
      </c>
      <c r="AK235" s="10">
        <f t="shared" si="127"/>
        <v>81.27376275834547</v>
      </c>
      <c r="AL235" s="10">
        <f t="shared" si="127"/>
        <v>82.92469980269027</v>
      </c>
      <c r="AM235" s="10">
        <f t="shared" si="127"/>
        <v>84.575636847035071</v>
      </c>
      <c r="AN235" s="10">
        <f t="shared" si="127"/>
        <v>86.226573891379871</v>
      </c>
      <c r="AO235" s="10">
        <f t="shared" si="127"/>
        <v>87.877510935724686</v>
      </c>
      <c r="AP235" s="10">
        <f t="shared" si="127"/>
        <v>89.528447980069501</v>
      </c>
      <c r="AQ235" s="10">
        <f t="shared" si="127"/>
        <v>91.179385024414287</v>
      </c>
      <c r="AR235" s="10">
        <f t="shared" si="127"/>
        <v>92.830322068759102</v>
      </c>
      <c r="AS235" s="10">
        <f t="shared" si="127"/>
        <v>94.481259113103903</v>
      </c>
      <c r="AT235" s="10">
        <f t="shared" si="127"/>
        <v>96.132196157448703</v>
      </c>
      <c r="AU235" s="10">
        <f t="shared" si="127"/>
        <v>97.783133201793504</v>
      </c>
      <c r="AV235" s="10">
        <f t="shared" si="127"/>
        <v>99.43407024613839</v>
      </c>
      <c r="AW235" s="10">
        <f t="shared" si="127"/>
        <v>101.08500729048319</v>
      </c>
      <c r="AX235" s="10">
        <f t="shared" si="127"/>
        <v>102.73594433482799</v>
      </c>
      <c r="AY235" s="10">
        <f t="shared" si="127"/>
        <v>104.38688137917279</v>
      </c>
      <c r="AZ235" s="10">
        <f t="shared" si="127"/>
        <v>106.03781842351761</v>
      </c>
      <c r="BA235" s="10">
        <f t="shared" si="127"/>
        <v>107.68875546786241</v>
      </c>
      <c r="BB235" s="10">
        <f t="shared" si="127"/>
        <v>109.33969251220721</v>
      </c>
      <c r="BC235" s="10">
        <f t="shared" si="127"/>
        <v>110.99062955655202</v>
      </c>
      <c r="BD235" s="10">
        <f t="shared" si="127"/>
        <v>112.64156660089682</v>
      </c>
      <c r="BE235" s="10">
        <f t="shared" si="127"/>
        <v>114.29250364524162</v>
      </c>
      <c r="BF235" s="10">
        <f t="shared" si="127"/>
        <v>115.94344068958644</v>
      </c>
      <c r="BG235" s="10">
        <f t="shared" si="127"/>
        <v>117.59437773393124</v>
      </c>
      <c r="BH235" s="10">
        <f t="shared" si="127"/>
        <v>119.24531477827604</v>
      </c>
      <c r="BI235" s="10">
        <f t="shared" si="127"/>
        <v>120.89625182262084</v>
      </c>
      <c r="BJ235" s="10">
        <f t="shared" si="127"/>
        <v>122.54718886696566</v>
      </c>
      <c r="BK235" s="10">
        <f t="shared" si="127"/>
        <v>124.19812591131046</v>
      </c>
      <c r="BL235" s="10">
        <f t="shared" si="127"/>
        <v>125.84906295565526</v>
      </c>
      <c r="BM235" s="10">
        <f t="shared" si="127"/>
        <v>127.5</v>
      </c>
    </row>
    <row r="236" spans="2:65">
      <c r="B236" s="11">
        <v>234</v>
      </c>
      <c r="C236" s="10">
        <f t="shared" si="105"/>
        <v>64.184052044828249</v>
      </c>
      <c r="D236" s="10">
        <f t="shared" si="121"/>
        <v>67.349849442586844</v>
      </c>
      <c r="E236" s="10">
        <f t="shared" si="121"/>
        <v>70.515646840345426</v>
      </c>
      <c r="F236" s="10">
        <f t="shared" si="121"/>
        <v>73.681444238104007</v>
      </c>
      <c r="G236" s="10">
        <f t="shared" si="121"/>
        <v>76.847241635862588</v>
      </c>
      <c r="H236" s="10">
        <f t="shared" si="121"/>
        <v>80.013039033621183</v>
      </c>
      <c r="I236" s="10">
        <f t="shared" si="121"/>
        <v>83.178836431379779</v>
      </c>
      <c r="J236" s="10">
        <f t="shared" si="121"/>
        <v>86.34463382913836</v>
      </c>
      <c r="K236" s="10">
        <f t="shared" si="121"/>
        <v>89.510431226896941</v>
      </c>
      <c r="L236" s="10">
        <f t="shared" si="121"/>
        <v>92.676228624655536</v>
      </c>
      <c r="M236" s="10">
        <f t="shared" si="121"/>
        <v>95.842026022414132</v>
      </c>
      <c r="N236" s="10">
        <f t="shared" si="121"/>
        <v>99.007823420172713</v>
      </c>
      <c r="O236" s="10">
        <f t="shared" si="121"/>
        <v>102.17362081793136</v>
      </c>
      <c r="P236" s="10">
        <f t="shared" si="121"/>
        <v>105.33941821568996</v>
      </c>
      <c r="Q236" s="10">
        <f t="shared" si="121"/>
        <v>108.50521561344854</v>
      </c>
      <c r="R236" s="10">
        <f t="shared" si="121"/>
        <v>111.67101301120712</v>
      </c>
      <c r="S236" s="10">
        <f t="shared" si="121"/>
        <v>114.83681040896572</v>
      </c>
      <c r="T236" s="10">
        <f t="shared" si="120"/>
        <v>118.0026078067243</v>
      </c>
      <c r="U236" s="10">
        <f t="shared" si="120"/>
        <v>121.16840520448289</v>
      </c>
      <c r="V236" s="10">
        <f t="shared" si="120"/>
        <v>124.33420260224148</v>
      </c>
      <c r="Y236" s="10">
        <f t="shared" si="127"/>
        <v>64.184052044828249</v>
      </c>
      <c r="Z236" s="10">
        <f t="shared" si="127"/>
        <v>65.766950743707554</v>
      </c>
      <c r="AA236" s="10">
        <f t="shared" si="127"/>
        <v>67.349849442586844</v>
      </c>
      <c r="AB236" s="10">
        <f t="shared" si="127"/>
        <v>68.932748141466135</v>
      </c>
      <c r="AC236" s="10">
        <f t="shared" si="127"/>
        <v>70.515646840345426</v>
      </c>
      <c r="AD236" s="10">
        <f t="shared" si="127"/>
        <v>72.098545539224716</v>
      </c>
      <c r="AE236" s="10">
        <f t="shared" si="127"/>
        <v>73.681444238104007</v>
      </c>
      <c r="AF236" s="10">
        <f t="shared" si="127"/>
        <v>75.264342936983311</v>
      </c>
      <c r="AG236" s="10">
        <f t="shared" si="127"/>
        <v>76.847241635862588</v>
      </c>
      <c r="AH236" s="10">
        <f t="shared" si="127"/>
        <v>78.430140334741893</v>
      </c>
      <c r="AI236" s="10">
        <f t="shared" si="127"/>
        <v>80.013039033621183</v>
      </c>
      <c r="AJ236" s="10">
        <f t="shared" si="127"/>
        <v>81.595937732500488</v>
      </c>
      <c r="AK236" s="10">
        <f t="shared" si="127"/>
        <v>83.178836431379779</v>
      </c>
      <c r="AL236" s="10">
        <f t="shared" si="127"/>
        <v>84.761735130259069</v>
      </c>
      <c r="AM236" s="10">
        <f t="shared" si="127"/>
        <v>86.34463382913836</v>
      </c>
      <c r="AN236" s="10">
        <f t="shared" si="127"/>
        <v>87.92753252801765</v>
      </c>
      <c r="AO236" s="10">
        <f t="shared" si="127"/>
        <v>89.510431226896941</v>
      </c>
      <c r="AP236" s="10">
        <f t="shared" si="127"/>
        <v>91.093329925776246</v>
      </c>
      <c r="AQ236" s="10">
        <f t="shared" si="127"/>
        <v>92.676228624655536</v>
      </c>
      <c r="AR236" s="10">
        <f t="shared" si="127"/>
        <v>94.259127323534827</v>
      </c>
      <c r="AS236" s="10">
        <f t="shared" si="127"/>
        <v>95.842026022414132</v>
      </c>
      <c r="AT236" s="10">
        <f t="shared" si="127"/>
        <v>97.424924721293422</v>
      </c>
      <c r="AU236" s="10">
        <f t="shared" si="127"/>
        <v>99.007823420172713</v>
      </c>
      <c r="AV236" s="10">
        <f t="shared" si="127"/>
        <v>100.59072211905207</v>
      </c>
      <c r="AW236" s="10">
        <f t="shared" si="127"/>
        <v>102.17362081793136</v>
      </c>
      <c r="AX236" s="10">
        <f t="shared" si="127"/>
        <v>103.75651951681066</v>
      </c>
      <c r="AY236" s="10">
        <f t="shared" si="127"/>
        <v>105.33941821568996</v>
      </c>
      <c r="AZ236" s="10">
        <f t="shared" si="127"/>
        <v>106.92231691456925</v>
      </c>
      <c r="BA236" s="10">
        <f t="shared" si="127"/>
        <v>108.50521561344854</v>
      </c>
      <c r="BB236" s="10">
        <f t="shared" si="127"/>
        <v>110.08811431232783</v>
      </c>
      <c r="BC236" s="10">
        <f t="shared" si="127"/>
        <v>111.67101301120712</v>
      </c>
      <c r="BD236" s="10">
        <f t="shared" si="127"/>
        <v>113.25391171008641</v>
      </c>
      <c r="BE236" s="10">
        <f t="shared" si="127"/>
        <v>114.83681040896572</v>
      </c>
      <c r="BF236" s="10">
        <f t="shared" si="127"/>
        <v>116.41970910784501</v>
      </c>
      <c r="BG236" s="10">
        <f t="shared" si="127"/>
        <v>118.0026078067243</v>
      </c>
      <c r="BH236" s="10">
        <f t="shared" si="127"/>
        <v>119.58550650560359</v>
      </c>
      <c r="BI236" s="10">
        <f t="shared" si="127"/>
        <v>121.16840520448289</v>
      </c>
      <c r="BJ236" s="10">
        <f t="shared" si="127"/>
        <v>122.75130390336219</v>
      </c>
      <c r="BK236" s="10">
        <f t="shared" si="127"/>
        <v>124.33420260224148</v>
      </c>
      <c r="BL236" s="10">
        <f t="shared" si="127"/>
        <v>125.91710130112077</v>
      </c>
      <c r="BM236" s="10">
        <f t="shared" si="127"/>
        <v>127.5</v>
      </c>
    </row>
    <row r="237" spans="2:65">
      <c r="B237" s="11">
        <v>235</v>
      </c>
      <c r="C237" s="10">
        <f t="shared" si="105"/>
        <v>66.944024724990641</v>
      </c>
      <c r="D237" s="10">
        <f t="shared" si="121"/>
        <v>69.971823488741109</v>
      </c>
      <c r="E237" s="10">
        <f t="shared" si="121"/>
        <v>72.999622252491577</v>
      </c>
      <c r="F237" s="10">
        <f t="shared" si="121"/>
        <v>76.027421016242045</v>
      </c>
      <c r="G237" s="10">
        <f t="shared" si="121"/>
        <v>79.055219779992512</v>
      </c>
      <c r="H237" s="10">
        <f t="shared" si="121"/>
        <v>82.08301854374298</v>
      </c>
      <c r="I237" s="10">
        <f t="shared" si="121"/>
        <v>85.110817307493448</v>
      </c>
      <c r="J237" s="10">
        <f t="shared" si="121"/>
        <v>88.138616071243916</v>
      </c>
      <c r="K237" s="10">
        <f t="shared" si="121"/>
        <v>91.166414834994384</v>
      </c>
      <c r="L237" s="10">
        <f t="shared" si="121"/>
        <v>94.194213598744852</v>
      </c>
      <c r="M237" s="10">
        <f t="shared" si="121"/>
        <v>97.22201236249532</v>
      </c>
      <c r="N237" s="10">
        <f t="shared" si="121"/>
        <v>100.24981112624579</v>
      </c>
      <c r="O237" s="10">
        <f t="shared" si="121"/>
        <v>103.27760988999631</v>
      </c>
      <c r="P237" s="10">
        <f t="shared" si="121"/>
        <v>106.30540865374678</v>
      </c>
      <c r="Q237" s="10">
        <f t="shared" si="121"/>
        <v>109.33320741749725</v>
      </c>
      <c r="R237" s="10">
        <f t="shared" si="121"/>
        <v>112.36100618124772</v>
      </c>
      <c r="S237" s="10">
        <f t="shared" si="121"/>
        <v>115.38880494499818</v>
      </c>
      <c r="T237" s="10">
        <f t="shared" si="120"/>
        <v>118.41660370874865</v>
      </c>
      <c r="U237" s="10">
        <f t="shared" si="120"/>
        <v>121.44440247249912</v>
      </c>
      <c r="V237" s="10">
        <f t="shared" si="120"/>
        <v>124.47220123624959</v>
      </c>
      <c r="Y237" s="10">
        <f t="shared" si="127"/>
        <v>66.944024724990641</v>
      </c>
      <c r="Z237" s="10">
        <f t="shared" si="127"/>
        <v>68.457924106865875</v>
      </c>
      <c r="AA237" s="10">
        <f t="shared" si="127"/>
        <v>69.971823488741109</v>
      </c>
      <c r="AB237" s="10">
        <f t="shared" si="127"/>
        <v>71.485722870616343</v>
      </c>
      <c r="AC237" s="10">
        <f t="shared" si="127"/>
        <v>72.999622252491577</v>
      </c>
      <c r="AD237" s="10">
        <f t="shared" si="127"/>
        <v>74.513521634366811</v>
      </c>
      <c r="AE237" s="10">
        <f t="shared" si="127"/>
        <v>76.027421016242045</v>
      </c>
      <c r="AF237" s="10">
        <f t="shared" si="127"/>
        <v>77.541320398117279</v>
      </c>
      <c r="AG237" s="10">
        <f t="shared" si="127"/>
        <v>79.055219779992512</v>
      </c>
      <c r="AH237" s="10">
        <f t="shared" si="127"/>
        <v>80.569119161867746</v>
      </c>
      <c r="AI237" s="10">
        <f t="shared" si="127"/>
        <v>82.08301854374298</v>
      </c>
      <c r="AJ237" s="10">
        <f t="shared" si="127"/>
        <v>83.596917925618214</v>
      </c>
      <c r="AK237" s="10">
        <f t="shared" si="127"/>
        <v>85.110817307493448</v>
      </c>
      <c r="AL237" s="10">
        <f t="shared" si="127"/>
        <v>86.624716689368682</v>
      </c>
      <c r="AM237" s="10">
        <f t="shared" si="127"/>
        <v>88.138616071243916</v>
      </c>
      <c r="AN237" s="10">
        <f t="shared" si="127"/>
        <v>89.65251545311915</v>
      </c>
      <c r="AO237" s="10">
        <f t="shared" si="127"/>
        <v>91.166414834994384</v>
      </c>
      <c r="AP237" s="10">
        <f t="shared" si="127"/>
        <v>92.680314216869618</v>
      </c>
      <c r="AQ237" s="10">
        <f t="shared" si="127"/>
        <v>94.194213598744852</v>
      </c>
      <c r="AR237" s="10">
        <f t="shared" si="127"/>
        <v>95.708112980620086</v>
      </c>
      <c r="AS237" s="10">
        <f t="shared" si="127"/>
        <v>97.22201236249532</v>
      </c>
      <c r="AT237" s="10">
        <f t="shared" si="127"/>
        <v>98.735911744370554</v>
      </c>
      <c r="AU237" s="10">
        <f t="shared" si="127"/>
        <v>100.24981112624579</v>
      </c>
      <c r="AV237" s="10">
        <f t="shared" si="127"/>
        <v>101.76371050812108</v>
      </c>
      <c r="AW237" s="10">
        <f t="shared" si="127"/>
        <v>103.27760988999631</v>
      </c>
      <c r="AX237" s="10">
        <f t="shared" si="127"/>
        <v>104.79150927187155</v>
      </c>
      <c r="AY237" s="10">
        <f t="shared" si="127"/>
        <v>106.30540865374678</v>
      </c>
      <c r="AZ237" s="10">
        <f t="shared" si="127"/>
        <v>107.81930803562202</v>
      </c>
      <c r="BA237" s="10">
        <f t="shared" si="127"/>
        <v>109.33320741749725</v>
      </c>
      <c r="BB237" s="10">
        <f t="shared" si="127"/>
        <v>110.84710679937248</v>
      </c>
      <c r="BC237" s="10">
        <f t="shared" si="127"/>
        <v>112.36100618124772</v>
      </c>
      <c r="BD237" s="10">
        <f t="shared" si="127"/>
        <v>113.87490556312295</v>
      </c>
      <c r="BE237" s="10">
        <f t="shared" si="127"/>
        <v>115.38880494499818</v>
      </c>
      <c r="BF237" s="10">
        <f t="shared" si="127"/>
        <v>116.90270432687342</v>
      </c>
      <c r="BG237" s="10">
        <f t="shared" si="127"/>
        <v>118.41660370874865</v>
      </c>
      <c r="BH237" s="10">
        <f t="shared" si="127"/>
        <v>119.93050309062389</v>
      </c>
      <c r="BI237" s="10">
        <f t="shared" si="127"/>
        <v>121.44440247249912</v>
      </c>
      <c r="BJ237" s="10">
        <f t="shared" si="127"/>
        <v>122.95830185437435</v>
      </c>
      <c r="BK237" s="10">
        <f t="shared" si="127"/>
        <v>124.47220123624959</v>
      </c>
      <c r="BL237" s="10">
        <f t="shared" si="127"/>
        <v>125.98610061812482</v>
      </c>
      <c r="BM237" s="10">
        <f t="shared" si="127"/>
        <v>127.5</v>
      </c>
    </row>
    <row r="238" spans="2:65">
      <c r="B238" s="11">
        <v>236</v>
      </c>
      <c r="C238" s="10">
        <f t="shared" si="105"/>
        <v>69.740760698198599</v>
      </c>
      <c r="D238" s="10">
        <f t="shared" si="121"/>
        <v>72.62872266328867</v>
      </c>
      <c r="E238" s="10">
        <f t="shared" si="121"/>
        <v>75.516684628378741</v>
      </c>
      <c r="F238" s="10">
        <f t="shared" si="121"/>
        <v>78.404646593468811</v>
      </c>
      <c r="G238" s="10">
        <f t="shared" si="121"/>
        <v>81.292608558558868</v>
      </c>
      <c r="H238" s="10">
        <f t="shared" si="121"/>
        <v>84.180570523648953</v>
      </c>
      <c r="I238" s="10">
        <f t="shared" si="121"/>
        <v>87.068532488739024</v>
      </c>
      <c r="J238" s="10">
        <f t="shared" si="121"/>
        <v>89.956494453829094</v>
      </c>
      <c r="K238" s="10">
        <f t="shared" si="121"/>
        <v>92.844456418919151</v>
      </c>
      <c r="L238" s="10">
        <f t="shared" si="121"/>
        <v>95.732418384009222</v>
      </c>
      <c r="M238" s="10">
        <f t="shared" si="121"/>
        <v>98.620380349099293</v>
      </c>
      <c r="N238" s="10">
        <f t="shared" si="121"/>
        <v>101.50834231418938</v>
      </c>
      <c r="O238" s="10">
        <f t="shared" si="121"/>
        <v>104.39630427927949</v>
      </c>
      <c r="P238" s="10">
        <f t="shared" si="121"/>
        <v>107.28426624436958</v>
      </c>
      <c r="Q238" s="10">
        <f t="shared" si="121"/>
        <v>110.17222820945963</v>
      </c>
      <c r="R238" s="10">
        <f t="shared" si="121"/>
        <v>113.0601901745497</v>
      </c>
      <c r="S238" s="10">
        <f t="shared" si="121"/>
        <v>115.94815213963977</v>
      </c>
      <c r="T238" s="10">
        <f t="shared" si="120"/>
        <v>118.83611410472984</v>
      </c>
      <c r="U238" s="10">
        <f t="shared" si="120"/>
        <v>121.72407606981992</v>
      </c>
      <c r="V238" s="10">
        <f t="shared" si="120"/>
        <v>124.61203803490999</v>
      </c>
      <c r="Y238" s="10">
        <f t="shared" si="127"/>
        <v>69.740760698198599</v>
      </c>
      <c r="Z238" s="10">
        <f t="shared" si="127"/>
        <v>71.184741680743628</v>
      </c>
      <c r="AA238" s="10">
        <f t="shared" si="127"/>
        <v>72.62872266328867</v>
      </c>
      <c r="AB238" s="10">
        <f t="shared" si="127"/>
        <v>74.072703645833698</v>
      </c>
      <c r="AC238" s="10">
        <f t="shared" si="127"/>
        <v>75.516684628378741</v>
      </c>
      <c r="AD238" s="10">
        <f t="shared" si="127"/>
        <v>76.960665610923769</v>
      </c>
      <c r="AE238" s="10">
        <f t="shared" si="127"/>
        <v>78.404646593468811</v>
      </c>
      <c r="AF238" s="10">
        <f t="shared" si="127"/>
        <v>79.848627576013854</v>
      </c>
      <c r="AG238" s="10">
        <f t="shared" si="127"/>
        <v>81.292608558558868</v>
      </c>
      <c r="AH238" s="10">
        <f t="shared" si="127"/>
        <v>82.736589541103911</v>
      </c>
      <c r="AI238" s="10">
        <f t="shared" si="127"/>
        <v>84.180570523648953</v>
      </c>
      <c r="AJ238" s="10">
        <f t="shared" si="127"/>
        <v>85.624551506193995</v>
      </c>
      <c r="AK238" s="10">
        <f t="shared" si="127"/>
        <v>87.068532488739024</v>
      </c>
      <c r="AL238" s="10">
        <f t="shared" si="127"/>
        <v>88.512513471284052</v>
      </c>
      <c r="AM238" s="10">
        <f t="shared" si="127"/>
        <v>89.956494453829094</v>
      </c>
      <c r="AN238" s="10">
        <f t="shared" si="127"/>
        <v>91.400475436374123</v>
      </c>
      <c r="AO238" s="10">
        <f t="shared" si="127"/>
        <v>92.844456418919151</v>
      </c>
      <c r="AP238" s="10">
        <f t="shared" si="127"/>
        <v>94.288437401464193</v>
      </c>
      <c r="AQ238" s="10">
        <f t="shared" si="127"/>
        <v>95.732418384009222</v>
      </c>
      <c r="AR238" s="10">
        <f t="shared" si="127"/>
        <v>97.176399366554264</v>
      </c>
      <c r="AS238" s="10">
        <f t="shared" si="127"/>
        <v>98.620380349099293</v>
      </c>
      <c r="AT238" s="10">
        <f t="shared" si="127"/>
        <v>100.06436133164433</v>
      </c>
      <c r="AU238" s="10">
        <f t="shared" si="127"/>
        <v>101.50834231418938</v>
      </c>
      <c r="AV238" s="10">
        <f t="shared" si="127"/>
        <v>102.95232329673446</v>
      </c>
      <c r="AW238" s="10">
        <f t="shared" si="127"/>
        <v>104.39630427927949</v>
      </c>
      <c r="AX238" s="10">
        <f t="shared" si="127"/>
        <v>105.84028526182453</v>
      </c>
      <c r="AY238" s="10">
        <f t="shared" si="127"/>
        <v>107.28426624436958</v>
      </c>
      <c r="AZ238" s="10">
        <f t="shared" si="127"/>
        <v>108.7282472269146</v>
      </c>
      <c r="BA238" s="10">
        <f t="shared" si="127"/>
        <v>110.17222820945963</v>
      </c>
      <c r="BB238" s="10">
        <f t="shared" si="127"/>
        <v>111.61620919200467</v>
      </c>
      <c r="BC238" s="10">
        <f t="shared" si="127"/>
        <v>113.0601901745497</v>
      </c>
      <c r="BD238" s="10">
        <f t="shared" si="127"/>
        <v>114.50417115709475</v>
      </c>
      <c r="BE238" s="10">
        <f t="shared" si="127"/>
        <v>115.94815213963977</v>
      </c>
      <c r="BF238" s="10">
        <f t="shared" si="127"/>
        <v>117.39213312218482</v>
      </c>
      <c r="BG238" s="10">
        <f t="shared" si="127"/>
        <v>118.83611410472984</v>
      </c>
      <c r="BH238" s="10">
        <f t="shared" si="127"/>
        <v>120.28009508727489</v>
      </c>
      <c r="BI238" s="10">
        <f t="shared" si="127"/>
        <v>121.72407606981992</v>
      </c>
      <c r="BJ238" s="10">
        <f t="shared" si="127"/>
        <v>123.16805705236496</v>
      </c>
      <c r="BK238" s="10">
        <f t="shared" si="127"/>
        <v>124.61203803490999</v>
      </c>
      <c r="BL238" s="10">
        <f t="shared" si="127"/>
        <v>126.05601901745503</v>
      </c>
      <c r="BM238" s="10">
        <f t="shared" si="127"/>
        <v>127.5</v>
      </c>
    </row>
    <row r="239" spans="2:65">
      <c r="B239" s="11">
        <v>237</v>
      </c>
      <c r="C239" s="10">
        <f t="shared" si="105"/>
        <v>72.572562077105971</v>
      </c>
      <c r="D239" s="10">
        <f t="shared" si="121"/>
        <v>75.318933973250665</v>
      </c>
      <c r="E239" s="10">
        <f t="shared" si="121"/>
        <v>78.06530586939536</v>
      </c>
      <c r="F239" s="10">
        <f t="shared" si="121"/>
        <v>80.811677765540068</v>
      </c>
      <c r="G239" s="10">
        <f t="shared" si="121"/>
        <v>83.558049661684777</v>
      </c>
      <c r="H239" s="10">
        <f t="shared" si="121"/>
        <v>86.304421557829471</v>
      </c>
      <c r="I239" s="10">
        <f t="shared" si="121"/>
        <v>89.05079345397418</v>
      </c>
      <c r="J239" s="10">
        <f t="shared" si="121"/>
        <v>91.797165350118874</v>
      </c>
      <c r="K239" s="10">
        <f t="shared" si="121"/>
        <v>94.543537246263583</v>
      </c>
      <c r="L239" s="10">
        <f t="shared" si="121"/>
        <v>97.289909142408277</v>
      </c>
      <c r="M239" s="10">
        <f t="shared" si="121"/>
        <v>100.03628103855299</v>
      </c>
      <c r="N239" s="10">
        <f t="shared" si="121"/>
        <v>102.78265293469768</v>
      </c>
      <c r="O239" s="10">
        <f t="shared" si="121"/>
        <v>105.52902483084245</v>
      </c>
      <c r="P239" s="10">
        <f t="shared" si="121"/>
        <v>108.27539672698714</v>
      </c>
      <c r="Q239" s="10">
        <f t="shared" si="121"/>
        <v>111.02176862313185</v>
      </c>
      <c r="R239" s="10">
        <f t="shared" si="121"/>
        <v>113.76814051927654</v>
      </c>
      <c r="S239" s="10">
        <f t="shared" ref="S239:V254" si="128">(254/2)+((S$1*256/2)*SIN($B239*PI()/(255/2)))+0.5</f>
        <v>116.51451241542125</v>
      </c>
      <c r="T239" s="10">
        <f t="shared" si="128"/>
        <v>119.26088431156595</v>
      </c>
      <c r="U239" s="10">
        <f t="shared" si="128"/>
        <v>122.00725620771065</v>
      </c>
      <c r="V239" s="10">
        <f t="shared" si="128"/>
        <v>124.75362810385535</v>
      </c>
      <c r="Y239" s="10">
        <f t="shared" si="127"/>
        <v>72.572562077105971</v>
      </c>
      <c r="Z239" s="10">
        <f t="shared" si="127"/>
        <v>73.945748025178318</v>
      </c>
      <c r="AA239" s="10">
        <f t="shared" si="127"/>
        <v>75.318933973250665</v>
      </c>
      <c r="AB239" s="10">
        <f t="shared" si="127"/>
        <v>76.692119921323012</v>
      </c>
      <c r="AC239" s="10">
        <f t="shared" si="127"/>
        <v>78.06530586939536</v>
      </c>
      <c r="AD239" s="10">
        <f t="shared" si="127"/>
        <v>79.438491817467721</v>
      </c>
      <c r="AE239" s="10">
        <f t="shared" si="127"/>
        <v>80.811677765540068</v>
      </c>
      <c r="AF239" s="10">
        <f t="shared" si="127"/>
        <v>82.18486371361243</v>
      </c>
      <c r="AG239" s="10">
        <f t="shared" si="127"/>
        <v>83.558049661684777</v>
      </c>
      <c r="AH239" s="10">
        <f t="shared" si="127"/>
        <v>84.931235609757124</v>
      </c>
      <c r="AI239" s="10">
        <f t="shared" si="127"/>
        <v>86.304421557829471</v>
      </c>
      <c r="AJ239" s="10">
        <f t="shared" si="127"/>
        <v>87.677607505901818</v>
      </c>
      <c r="AK239" s="10">
        <f t="shared" si="127"/>
        <v>89.05079345397418</v>
      </c>
      <c r="AL239" s="10">
        <f t="shared" si="127"/>
        <v>90.423979402046513</v>
      </c>
      <c r="AM239" s="10">
        <f t="shared" si="127"/>
        <v>91.797165350118874</v>
      </c>
      <c r="AN239" s="10">
        <f t="shared" si="127"/>
        <v>93.170351298191235</v>
      </c>
      <c r="AO239" s="10">
        <f t="shared" si="127"/>
        <v>94.543537246263583</v>
      </c>
      <c r="AP239" s="10">
        <f t="shared" si="127"/>
        <v>95.91672319433593</v>
      </c>
      <c r="AQ239" s="10">
        <f t="shared" si="127"/>
        <v>97.289909142408277</v>
      </c>
      <c r="AR239" s="10">
        <f t="shared" si="127"/>
        <v>98.663095090480624</v>
      </c>
      <c r="AS239" s="10">
        <f t="shared" si="127"/>
        <v>100.03628103855299</v>
      </c>
      <c r="AT239" s="10">
        <f t="shared" si="127"/>
        <v>101.40946698662533</v>
      </c>
      <c r="AU239" s="10">
        <f t="shared" si="127"/>
        <v>102.78265293469768</v>
      </c>
      <c r="AV239" s="10">
        <f t="shared" si="127"/>
        <v>104.1558388827701</v>
      </c>
      <c r="AW239" s="10">
        <f t="shared" si="127"/>
        <v>105.52902483084245</v>
      </c>
      <c r="AX239" s="10">
        <f t="shared" si="127"/>
        <v>106.90221077891479</v>
      </c>
      <c r="AY239" s="10">
        <f t="shared" si="127"/>
        <v>108.27539672698714</v>
      </c>
      <c r="AZ239" s="10">
        <f t="shared" si="127"/>
        <v>109.64858267505949</v>
      </c>
      <c r="BA239" s="10">
        <f t="shared" si="127"/>
        <v>111.02176862313185</v>
      </c>
      <c r="BB239" s="10">
        <f t="shared" si="127"/>
        <v>112.3949545712042</v>
      </c>
      <c r="BC239" s="10">
        <f t="shared" si="127"/>
        <v>113.76814051927654</v>
      </c>
      <c r="BD239" s="10">
        <f t="shared" si="127"/>
        <v>115.1413264673489</v>
      </c>
      <c r="BE239" s="10">
        <f t="shared" si="127"/>
        <v>116.51451241542125</v>
      </c>
      <c r="BF239" s="10">
        <f t="shared" si="127"/>
        <v>117.8876983634936</v>
      </c>
      <c r="BG239" s="10">
        <f t="shared" si="127"/>
        <v>119.26088431156595</v>
      </c>
      <c r="BH239" s="10">
        <f t="shared" si="127"/>
        <v>120.63407025963831</v>
      </c>
      <c r="BI239" s="10">
        <f t="shared" si="127"/>
        <v>122.00725620771065</v>
      </c>
      <c r="BJ239" s="10">
        <f t="shared" si="127"/>
        <v>123.380442155783</v>
      </c>
      <c r="BK239" s="10">
        <f t="shared" si="127"/>
        <v>124.75362810385535</v>
      </c>
      <c r="BL239" s="10">
        <f t="shared" si="127"/>
        <v>126.12681405192771</v>
      </c>
      <c r="BM239" s="10">
        <f t="shared" si="127"/>
        <v>127.5</v>
      </c>
    </row>
    <row r="240" spans="2:65">
      <c r="B240" s="11">
        <v>238</v>
      </c>
      <c r="C240" s="10">
        <f t="shared" si="105"/>
        <v>75.437709686297481</v>
      </c>
      <c r="D240" s="10">
        <f t="shared" ref="D240:S255" si="129">(254/2)+((D$1*256/2)*SIN($B240*PI()/(255/2)))+0.5</f>
        <v>78.040824201982616</v>
      </c>
      <c r="E240" s="10">
        <f t="shared" si="129"/>
        <v>80.643938717667737</v>
      </c>
      <c r="F240" s="10">
        <f t="shared" si="129"/>
        <v>83.247053233352858</v>
      </c>
      <c r="G240" s="10">
        <f t="shared" si="129"/>
        <v>85.850167749037979</v>
      </c>
      <c r="H240" s="10">
        <f t="shared" si="129"/>
        <v>88.453282264723114</v>
      </c>
      <c r="I240" s="10">
        <f t="shared" si="129"/>
        <v>91.056396780408249</v>
      </c>
      <c r="J240" s="10">
        <f t="shared" si="129"/>
        <v>93.65951129609337</v>
      </c>
      <c r="K240" s="10">
        <f t="shared" si="129"/>
        <v>96.262625811778491</v>
      </c>
      <c r="L240" s="10">
        <f t="shared" si="129"/>
        <v>98.865740327463612</v>
      </c>
      <c r="M240" s="10">
        <f t="shared" si="129"/>
        <v>101.46885484314873</v>
      </c>
      <c r="N240" s="10">
        <f t="shared" si="129"/>
        <v>104.07196935883387</v>
      </c>
      <c r="O240" s="10">
        <f t="shared" si="129"/>
        <v>106.67508387451905</v>
      </c>
      <c r="P240" s="10">
        <f t="shared" si="129"/>
        <v>109.27819839020417</v>
      </c>
      <c r="Q240" s="10">
        <f t="shared" si="129"/>
        <v>111.8813129058893</v>
      </c>
      <c r="R240" s="10">
        <f t="shared" si="129"/>
        <v>114.48442742157442</v>
      </c>
      <c r="S240" s="10">
        <f t="shared" si="129"/>
        <v>117.08754193725954</v>
      </c>
      <c r="T240" s="10">
        <f t="shared" si="128"/>
        <v>119.69065645294468</v>
      </c>
      <c r="U240" s="10">
        <f t="shared" si="128"/>
        <v>122.2937709686298</v>
      </c>
      <c r="V240" s="10">
        <f t="shared" si="128"/>
        <v>124.89688548431492</v>
      </c>
      <c r="Y240" s="10">
        <f t="shared" si="127"/>
        <v>75.437709686297481</v>
      </c>
      <c r="Z240" s="10">
        <f t="shared" si="127"/>
        <v>76.739266944140041</v>
      </c>
      <c r="AA240" s="10">
        <f t="shared" si="127"/>
        <v>78.040824201982616</v>
      </c>
      <c r="AB240" s="10">
        <f t="shared" si="127"/>
        <v>79.342381459825162</v>
      </c>
      <c r="AC240" s="10">
        <f t="shared" si="127"/>
        <v>80.643938717667737</v>
      </c>
      <c r="AD240" s="10">
        <f t="shared" si="127"/>
        <v>81.945495975510298</v>
      </c>
      <c r="AE240" s="10">
        <f t="shared" si="127"/>
        <v>83.247053233352858</v>
      </c>
      <c r="AF240" s="10">
        <f t="shared" si="127"/>
        <v>84.548610491195433</v>
      </c>
      <c r="AG240" s="10">
        <f t="shared" ref="AG240:AV257" si="130">(254/2)+((AG$1*256/2)*SIN($B240*PI()/(255/2)))+0.5</f>
        <v>85.850167749037979</v>
      </c>
      <c r="AH240" s="10">
        <f t="shared" si="130"/>
        <v>87.151725006880554</v>
      </c>
      <c r="AI240" s="10">
        <f t="shared" si="130"/>
        <v>88.453282264723114</v>
      </c>
      <c r="AJ240" s="10">
        <f t="shared" si="130"/>
        <v>89.754839522565675</v>
      </c>
      <c r="AK240" s="10">
        <f t="shared" si="130"/>
        <v>91.056396780408249</v>
      </c>
      <c r="AL240" s="10">
        <f t="shared" si="130"/>
        <v>92.357954038250796</v>
      </c>
      <c r="AM240" s="10">
        <f t="shared" si="130"/>
        <v>93.65951129609337</v>
      </c>
      <c r="AN240" s="10">
        <f t="shared" si="130"/>
        <v>94.961068553935917</v>
      </c>
      <c r="AO240" s="10">
        <f t="shared" si="130"/>
        <v>96.262625811778491</v>
      </c>
      <c r="AP240" s="10">
        <f t="shared" si="130"/>
        <v>97.564183069621052</v>
      </c>
      <c r="AQ240" s="10">
        <f t="shared" si="130"/>
        <v>98.865740327463612</v>
      </c>
      <c r="AR240" s="10">
        <f t="shared" si="130"/>
        <v>100.16729758530617</v>
      </c>
      <c r="AS240" s="10">
        <f t="shared" si="130"/>
        <v>101.46885484314873</v>
      </c>
      <c r="AT240" s="10">
        <f t="shared" si="130"/>
        <v>102.77041210099131</v>
      </c>
      <c r="AU240" s="10">
        <f t="shared" si="130"/>
        <v>104.07196935883387</v>
      </c>
      <c r="AV240" s="10">
        <f t="shared" si="130"/>
        <v>105.37352661667649</v>
      </c>
      <c r="AW240" s="10">
        <f t="shared" ref="AW240:BL257" si="131">(254/2)+((AW$1*256/2)*SIN($B240*PI()/(255/2)))+0.5</f>
        <v>106.67508387451905</v>
      </c>
      <c r="AX240" s="10">
        <f t="shared" si="131"/>
        <v>107.97664113236161</v>
      </c>
      <c r="AY240" s="10">
        <f t="shared" si="131"/>
        <v>109.27819839020417</v>
      </c>
      <c r="AZ240" s="10">
        <f t="shared" si="131"/>
        <v>110.57975564804673</v>
      </c>
      <c r="BA240" s="10">
        <f t="shared" si="131"/>
        <v>111.8813129058893</v>
      </c>
      <c r="BB240" s="10">
        <f t="shared" si="131"/>
        <v>113.18287016373186</v>
      </c>
      <c r="BC240" s="10">
        <f t="shared" si="131"/>
        <v>114.48442742157442</v>
      </c>
      <c r="BD240" s="10">
        <f t="shared" si="131"/>
        <v>115.78598467941698</v>
      </c>
      <c r="BE240" s="10">
        <f t="shared" si="131"/>
        <v>117.08754193725954</v>
      </c>
      <c r="BF240" s="10">
        <f t="shared" si="131"/>
        <v>118.38909919510212</v>
      </c>
      <c r="BG240" s="10">
        <f t="shared" si="131"/>
        <v>119.69065645294468</v>
      </c>
      <c r="BH240" s="10">
        <f t="shared" si="131"/>
        <v>120.99221371078724</v>
      </c>
      <c r="BI240" s="10">
        <f t="shared" si="131"/>
        <v>122.2937709686298</v>
      </c>
      <c r="BJ240" s="10">
        <f t="shared" si="131"/>
        <v>123.59532822647236</v>
      </c>
      <c r="BK240" s="10">
        <f t="shared" si="131"/>
        <v>124.89688548431492</v>
      </c>
      <c r="BL240" s="10">
        <f t="shared" si="131"/>
        <v>126.19844274215748</v>
      </c>
      <c r="BM240" s="10">
        <f t="shared" ref="Y240:BM257" si="132">(254/2)+((BM$1*256/2)*SIN($B240*PI()/(255/2)))+0.5</f>
        <v>127.5</v>
      </c>
    </row>
    <row r="241" spans="2:65">
      <c r="B241" s="11">
        <v>239</v>
      </c>
      <c r="C241" s="10">
        <f t="shared" si="105"/>
        <v>78.334464105993391</v>
      </c>
      <c r="D241" s="10">
        <f t="shared" si="129"/>
        <v>80.792740900693715</v>
      </c>
      <c r="E241" s="10">
        <f t="shared" si="129"/>
        <v>83.25101769539404</v>
      </c>
      <c r="F241" s="10">
        <f t="shared" si="129"/>
        <v>85.709294490094379</v>
      </c>
      <c r="G241" s="10">
        <f t="shared" si="129"/>
        <v>88.167571284794704</v>
      </c>
      <c r="H241" s="10">
        <f t="shared" si="129"/>
        <v>90.625848079495029</v>
      </c>
      <c r="I241" s="10">
        <f t="shared" si="129"/>
        <v>93.084124874195368</v>
      </c>
      <c r="J241" s="10">
        <f t="shared" si="129"/>
        <v>95.542401668895707</v>
      </c>
      <c r="K241" s="10">
        <f t="shared" si="129"/>
        <v>98.000678463596032</v>
      </c>
      <c r="L241" s="10">
        <f t="shared" si="129"/>
        <v>100.45895525829636</v>
      </c>
      <c r="M241" s="10">
        <f t="shared" si="129"/>
        <v>102.9172320529967</v>
      </c>
      <c r="N241" s="10">
        <f t="shared" si="129"/>
        <v>105.37550884769702</v>
      </c>
      <c r="O241" s="10">
        <f t="shared" si="129"/>
        <v>107.8337856423974</v>
      </c>
      <c r="P241" s="10">
        <f t="shared" si="129"/>
        <v>110.29206243709774</v>
      </c>
      <c r="Q241" s="10">
        <f t="shared" si="129"/>
        <v>112.75033923179807</v>
      </c>
      <c r="R241" s="10">
        <f t="shared" si="129"/>
        <v>115.20861602649839</v>
      </c>
      <c r="S241" s="10">
        <f t="shared" si="129"/>
        <v>117.66689282119873</v>
      </c>
      <c r="T241" s="10">
        <f t="shared" si="128"/>
        <v>120.12516961589905</v>
      </c>
      <c r="U241" s="10">
        <f t="shared" si="128"/>
        <v>122.58344641059939</v>
      </c>
      <c r="V241" s="10">
        <f t="shared" si="128"/>
        <v>125.04172320529972</v>
      </c>
      <c r="Y241" s="10">
        <f t="shared" si="132"/>
        <v>78.334464105993391</v>
      </c>
      <c r="Z241" s="10">
        <f t="shared" si="132"/>
        <v>79.56360250334356</v>
      </c>
      <c r="AA241" s="10">
        <f t="shared" si="132"/>
        <v>80.792740900693715</v>
      </c>
      <c r="AB241" s="10">
        <f t="shared" si="132"/>
        <v>82.021879298043871</v>
      </c>
      <c r="AC241" s="10">
        <f t="shared" si="132"/>
        <v>83.25101769539404</v>
      </c>
      <c r="AD241" s="10">
        <f t="shared" si="132"/>
        <v>84.48015609274421</v>
      </c>
      <c r="AE241" s="10">
        <f t="shared" si="132"/>
        <v>85.709294490094379</v>
      </c>
      <c r="AF241" s="10">
        <f t="shared" si="132"/>
        <v>86.938432887444549</v>
      </c>
      <c r="AG241" s="10">
        <f t="shared" si="132"/>
        <v>88.167571284794704</v>
      </c>
      <c r="AH241" s="10">
        <f t="shared" si="132"/>
        <v>89.396709682144873</v>
      </c>
      <c r="AI241" s="10">
        <f t="shared" si="132"/>
        <v>90.625848079495029</v>
      </c>
      <c r="AJ241" s="10">
        <f t="shared" si="132"/>
        <v>91.854986476845198</v>
      </c>
      <c r="AK241" s="10">
        <f t="shared" si="132"/>
        <v>93.084124874195368</v>
      </c>
      <c r="AL241" s="10">
        <f t="shared" si="132"/>
        <v>94.313263271545537</v>
      </c>
      <c r="AM241" s="10">
        <f t="shared" si="132"/>
        <v>95.542401668895707</v>
      </c>
      <c r="AN241" s="10">
        <f t="shared" si="132"/>
        <v>96.771540066245862</v>
      </c>
      <c r="AO241" s="10">
        <f t="shared" si="132"/>
        <v>98.000678463596032</v>
      </c>
      <c r="AP241" s="10">
        <f t="shared" si="132"/>
        <v>99.229816860946201</v>
      </c>
      <c r="AQ241" s="10">
        <f t="shared" si="132"/>
        <v>100.45895525829636</v>
      </c>
      <c r="AR241" s="10">
        <f t="shared" si="132"/>
        <v>101.68809365564653</v>
      </c>
      <c r="AS241" s="10">
        <f t="shared" si="132"/>
        <v>102.9172320529967</v>
      </c>
      <c r="AT241" s="10">
        <f t="shared" si="132"/>
        <v>104.14637045034686</v>
      </c>
      <c r="AU241" s="10">
        <f t="shared" si="132"/>
        <v>105.37550884769702</v>
      </c>
      <c r="AV241" s="10">
        <f t="shared" si="132"/>
        <v>106.60464724504723</v>
      </c>
      <c r="AW241" s="10">
        <f t="shared" si="132"/>
        <v>107.8337856423974</v>
      </c>
      <c r="AX241" s="10">
        <f t="shared" si="132"/>
        <v>109.06292403974757</v>
      </c>
      <c r="AY241" s="10">
        <f t="shared" si="132"/>
        <v>110.29206243709774</v>
      </c>
      <c r="AZ241" s="10">
        <f t="shared" si="132"/>
        <v>111.5212008344479</v>
      </c>
      <c r="BA241" s="10">
        <f t="shared" si="132"/>
        <v>112.75033923179807</v>
      </c>
      <c r="BB241" s="10">
        <f t="shared" si="132"/>
        <v>113.97947762914822</v>
      </c>
      <c r="BC241" s="10">
        <f t="shared" si="132"/>
        <v>115.20861602649839</v>
      </c>
      <c r="BD241" s="10">
        <f t="shared" si="132"/>
        <v>116.43775442384856</v>
      </c>
      <c r="BE241" s="10">
        <f t="shared" si="132"/>
        <v>117.66689282119873</v>
      </c>
      <c r="BF241" s="10">
        <f t="shared" si="132"/>
        <v>118.8960312185489</v>
      </c>
      <c r="BG241" s="10">
        <f t="shared" si="132"/>
        <v>120.12516961589905</v>
      </c>
      <c r="BH241" s="10">
        <f t="shared" si="132"/>
        <v>121.35430801324922</v>
      </c>
      <c r="BI241" s="10">
        <f t="shared" si="132"/>
        <v>122.58344641059939</v>
      </c>
      <c r="BJ241" s="10">
        <f t="shared" si="132"/>
        <v>123.81258480794955</v>
      </c>
      <c r="BK241" s="10">
        <f t="shared" si="132"/>
        <v>125.04172320529972</v>
      </c>
      <c r="BL241" s="10">
        <f t="shared" si="132"/>
        <v>126.27086160264989</v>
      </c>
      <c r="BM241" s="10">
        <f t="shared" si="132"/>
        <v>127.5</v>
      </c>
    </row>
    <row r="242" spans="2:65">
      <c r="B242" s="11">
        <v>240</v>
      </c>
      <c r="C242" s="10">
        <f t="shared" si="105"/>
        <v>81.261066728044312</v>
      </c>
      <c r="D242" s="10">
        <f t="shared" si="129"/>
        <v>83.573013391642093</v>
      </c>
      <c r="E242" s="10">
        <f t="shared" si="129"/>
        <v>85.884960055239873</v>
      </c>
      <c r="F242" s="10">
        <f t="shared" si="129"/>
        <v>88.196906718837653</v>
      </c>
      <c r="G242" s="10">
        <f t="shared" si="129"/>
        <v>90.508853382435433</v>
      </c>
      <c r="H242" s="10">
        <f t="shared" si="129"/>
        <v>92.820800046033227</v>
      </c>
      <c r="I242" s="10">
        <f t="shared" si="129"/>
        <v>95.132746709631022</v>
      </c>
      <c r="J242" s="10">
        <f t="shared" si="129"/>
        <v>97.444693373228802</v>
      </c>
      <c r="K242" s="10">
        <f t="shared" si="129"/>
        <v>99.756640036826582</v>
      </c>
      <c r="L242" s="10">
        <f t="shared" si="129"/>
        <v>102.06858670042436</v>
      </c>
      <c r="M242" s="10">
        <f t="shared" si="129"/>
        <v>104.38053336402216</v>
      </c>
      <c r="N242" s="10">
        <f t="shared" si="129"/>
        <v>106.69248002761994</v>
      </c>
      <c r="O242" s="10">
        <f t="shared" si="129"/>
        <v>109.00442669121776</v>
      </c>
      <c r="P242" s="10">
        <f t="shared" si="129"/>
        <v>111.31637335481555</v>
      </c>
      <c r="Q242" s="10">
        <f t="shared" si="129"/>
        <v>113.62832001841333</v>
      </c>
      <c r="R242" s="10">
        <f t="shared" si="129"/>
        <v>115.94026668201113</v>
      </c>
      <c r="S242" s="10">
        <f t="shared" si="129"/>
        <v>118.25221334560891</v>
      </c>
      <c r="T242" s="10">
        <f t="shared" si="128"/>
        <v>120.56416000920669</v>
      </c>
      <c r="U242" s="10">
        <f t="shared" si="128"/>
        <v>122.87610667280448</v>
      </c>
      <c r="V242" s="10">
        <f t="shared" si="128"/>
        <v>125.18805333640226</v>
      </c>
      <c r="Y242" s="10">
        <f t="shared" si="132"/>
        <v>81.261066728044312</v>
      </c>
      <c r="Z242" s="10">
        <f t="shared" si="132"/>
        <v>82.417040059843202</v>
      </c>
      <c r="AA242" s="10">
        <f t="shared" si="132"/>
        <v>83.573013391642093</v>
      </c>
      <c r="AB242" s="10">
        <f t="shared" si="132"/>
        <v>84.728986723440983</v>
      </c>
      <c r="AC242" s="10">
        <f t="shared" si="132"/>
        <v>85.884960055239873</v>
      </c>
      <c r="AD242" s="10">
        <f t="shared" si="132"/>
        <v>87.040933387038763</v>
      </c>
      <c r="AE242" s="10">
        <f t="shared" si="132"/>
        <v>88.196906718837653</v>
      </c>
      <c r="AF242" s="10">
        <f t="shared" si="132"/>
        <v>89.352880050636557</v>
      </c>
      <c r="AG242" s="10">
        <f t="shared" si="132"/>
        <v>90.508853382435433</v>
      </c>
      <c r="AH242" s="10">
        <f t="shared" si="132"/>
        <v>91.664826714234337</v>
      </c>
      <c r="AI242" s="10">
        <f t="shared" si="132"/>
        <v>92.820800046033227</v>
      </c>
      <c r="AJ242" s="10">
        <f t="shared" si="132"/>
        <v>93.976773377832131</v>
      </c>
      <c r="AK242" s="10">
        <f t="shared" si="132"/>
        <v>95.132746709631022</v>
      </c>
      <c r="AL242" s="10">
        <f t="shared" si="132"/>
        <v>96.288720041429912</v>
      </c>
      <c r="AM242" s="10">
        <f t="shared" si="132"/>
        <v>97.444693373228802</v>
      </c>
      <c r="AN242" s="10">
        <f t="shared" si="132"/>
        <v>98.600666705027692</v>
      </c>
      <c r="AO242" s="10">
        <f t="shared" si="132"/>
        <v>99.756640036826582</v>
      </c>
      <c r="AP242" s="10">
        <f t="shared" si="132"/>
        <v>100.91261336862547</v>
      </c>
      <c r="AQ242" s="10">
        <f t="shared" si="132"/>
        <v>102.06858670042436</v>
      </c>
      <c r="AR242" s="10">
        <f t="shared" si="132"/>
        <v>103.22456003222325</v>
      </c>
      <c r="AS242" s="10">
        <f t="shared" si="132"/>
        <v>104.38053336402216</v>
      </c>
      <c r="AT242" s="10">
        <f t="shared" si="132"/>
        <v>105.53650669582105</v>
      </c>
      <c r="AU242" s="10">
        <f t="shared" si="132"/>
        <v>106.69248002761994</v>
      </c>
      <c r="AV242" s="10">
        <f t="shared" si="132"/>
        <v>107.84845335941887</v>
      </c>
      <c r="AW242" s="10">
        <f t="shared" si="132"/>
        <v>109.00442669121776</v>
      </c>
      <c r="AX242" s="10">
        <f t="shared" si="132"/>
        <v>110.16040002301666</v>
      </c>
      <c r="AY242" s="10">
        <f t="shared" si="132"/>
        <v>111.31637335481555</v>
      </c>
      <c r="AZ242" s="10">
        <f t="shared" si="132"/>
        <v>112.47234668661444</v>
      </c>
      <c r="BA242" s="10">
        <f t="shared" si="132"/>
        <v>113.62832001841333</v>
      </c>
      <c r="BB242" s="10">
        <f t="shared" si="132"/>
        <v>114.78429335021222</v>
      </c>
      <c r="BC242" s="10">
        <f t="shared" si="132"/>
        <v>115.94026668201113</v>
      </c>
      <c r="BD242" s="10">
        <f t="shared" si="132"/>
        <v>117.09624001381002</v>
      </c>
      <c r="BE242" s="10">
        <f t="shared" si="132"/>
        <v>118.25221334560891</v>
      </c>
      <c r="BF242" s="10">
        <f t="shared" si="132"/>
        <v>119.4081866774078</v>
      </c>
      <c r="BG242" s="10">
        <f t="shared" si="132"/>
        <v>120.56416000920669</v>
      </c>
      <c r="BH242" s="10">
        <f t="shared" si="132"/>
        <v>121.72013334100558</v>
      </c>
      <c r="BI242" s="10">
        <f t="shared" si="132"/>
        <v>122.87610667280448</v>
      </c>
      <c r="BJ242" s="10">
        <f t="shared" si="132"/>
        <v>124.03208000460337</v>
      </c>
      <c r="BK242" s="10">
        <f t="shared" si="132"/>
        <v>125.18805333640226</v>
      </c>
      <c r="BL242" s="10">
        <f t="shared" si="132"/>
        <v>126.34402666820115</v>
      </c>
      <c r="BM242" s="10">
        <f t="shared" si="132"/>
        <v>127.5</v>
      </c>
    </row>
    <row r="243" spans="2:65">
      <c r="B243" s="11">
        <v>241</v>
      </c>
      <c r="C243" s="10">
        <f t="shared" si="105"/>
        <v>84.215740823575402</v>
      </c>
      <c r="D243" s="10">
        <f t="shared" si="129"/>
        <v>86.379953782396626</v>
      </c>
      <c r="E243" s="10">
        <f t="shared" si="129"/>
        <v>88.54416674121785</v>
      </c>
      <c r="F243" s="10">
        <f t="shared" si="129"/>
        <v>90.708379700039089</v>
      </c>
      <c r="G243" s="10">
        <f t="shared" si="129"/>
        <v>92.872592658860313</v>
      </c>
      <c r="H243" s="10">
        <f t="shared" si="129"/>
        <v>95.036805617681551</v>
      </c>
      <c r="I243" s="10">
        <f t="shared" si="129"/>
        <v>97.201018576502776</v>
      </c>
      <c r="J243" s="10">
        <f t="shared" si="129"/>
        <v>99.365231535324</v>
      </c>
      <c r="K243" s="10">
        <f t="shared" si="129"/>
        <v>101.52944449414524</v>
      </c>
      <c r="L243" s="10">
        <f t="shared" si="129"/>
        <v>103.69365745296646</v>
      </c>
      <c r="M243" s="10">
        <f t="shared" si="129"/>
        <v>105.8578704117877</v>
      </c>
      <c r="N243" s="10">
        <f t="shared" si="129"/>
        <v>108.02208337060893</v>
      </c>
      <c r="O243" s="10">
        <f t="shared" si="129"/>
        <v>110.18629632943021</v>
      </c>
      <c r="P243" s="10">
        <f t="shared" si="129"/>
        <v>112.35050928825143</v>
      </c>
      <c r="Q243" s="10">
        <f t="shared" si="129"/>
        <v>114.51472224707265</v>
      </c>
      <c r="R243" s="10">
        <f t="shared" si="129"/>
        <v>116.67893520589389</v>
      </c>
      <c r="S243" s="10">
        <f t="shared" si="129"/>
        <v>118.84314816471512</v>
      </c>
      <c r="T243" s="10">
        <f t="shared" si="128"/>
        <v>121.00736112353636</v>
      </c>
      <c r="U243" s="10">
        <f t="shared" si="128"/>
        <v>123.17157408235758</v>
      </c>
      <c r="V243" s="10">
        <f t="shared" si="128"/>
        <v>125.33578704117882</v>
      </c>
      <c r="Y243" s="10">
        <f t="shared" si="132"/>
        <v>84.215740823575402</v>
      </c>
      <c r="Z243" s="10">
        <f t="shared" si="132"/>
        <v>85.297847302986014</v>
      </c>
      <c r="AA243" s="10">
        <f t="shared" si="132"/>
        <v>86.379953782396626</v>
      </c>
      <c r="AB243" s="10">
        <f t="shared" si="132"/>
        <v>87.462060261807238</v>
      </c>
      <c r="AC243" s="10">
        <f t="shared" si="132"/>
        <v>88.54416674121785</v>
      </c>
      <c r="AD243" s="10">
        <f t="shared" si="132"/>
        <v>89.626273220628462</v>
      </c>
      <c r="AE243" s="10">
        <f t="shared" si="132"/>
        <v>90.708379700039089</v>
      </c>
      <c r="AF243" s="10">
        <f t="shared" si="132"/>
        <v>91.790486179449701</v>
      </c>
      <c r="AG243" s="10">
        <f t="shared" si="132"/>
        <v>92.872592658860313</v>
      </c>
      <c r="AH243" s="10">
        <f t="shared" si="132"/>
        <v>93.954699138270939</v>
      </c>
      <c r="AI243" s="10">
        <f t="shared" si="132"/>
        <v>95.036805617681551</v>
      </c>
      <c r="AJ243" s="10">
        <f t="shared" si="132"/>
        <v>96.118912097092164</v>
      </c>
      <c r="AK243" s="10">
        <f t="shared" si="132"/>
        <v>97.201018576502776</v>
      </c>
      <c r="AL243" s="10">
        <f t="shared" si="132"/>
        <v>98.283125055913388</v>
      </c>
      <c r="AM243" s="10">
        <f t="shared" si="132"/>
        <v>99.365231535324</v>
      </c>
      <c r="AN243" s="10">
        <f t="shared" si="132"/>
        <v>100.44733801473463</v>
      </c>
      <c r="AO243" s="10">
        <f t="shared" si="132"/>
        <v>101.52944449414524</v>
      </c>
      <c r="AP243" s="10">
        <f t="shared" si="132"/>
        <v>102.61155097355585</v>
      </c>
      <c r="AQ243" s="10">
        <f t="shared" si="132"/>
        <v>103.69365745296646</v>
      </c>
      <c r="AR243" s="10">
        <f t="shared" si="132"/>
        <v>104.77576393237709</v>
      </c>
      <c r="AS243" s="10">
        <f t="shared" si="132"/>
        <v>105.8578704117877</v>
      </c>
      <c r="AT243" s="10">
        <f t="shared" si="132"/>
        <v>106.93997689119831</v>
      </c>
      <c r="AU243" s="10">
        <f t="shared" si="132"/>
        <v>108.02208337060893</v>
      </c>
      <c r="AV243" s="10">
        <f t="shared" si="132"/>
        <v>109.10418985001959</v>
      </c>
      <c r="AW243" s="10">
        <f t="shared" si="132"/>
        <v>110.18629632943021</v>
      </c>
      <c r="AX243" s="10">
        <f t="shared" si="132"/>
        <v>111.26840280884082</v>
      </c>
      <c r="AY243" s="10">
        <f t="shared" si="132"/>
        <v>112.35050928825143</v>
      </c>
      <c r="AZ243" s="10">
        <f t="shared" si="132"/>
        <v>113.43261576766204</v>
      </c>
      <c r="BA243" s="10">
        <f t="shared" si="132"/>
        <v>114.51472224707265</v>
      </c>
      <c r="BB243" s="10">
        <f t="shared" si="132"/>
        <v>115.59682872648328</v>
      </c>
      <c r="BC243" s="10">
        <f t="shared" si="132"/>
        <v>116.67893520589389</v>
      </c>
      <c r="BD243" s="10">
        <f t="shared" si="132"/>
        <v>117.76104168530451</v>
      </c>
      <c r="BE243" s="10">
        <f t="shared" si="132"/>
        <v>118.84314816471512</v>
      </c>
      <c r="BF243" s="10">
        <f t="shared" si="132"/>
        <v>119.92525464412574</v>
      </c>
      <c r="BG243" s="10">
        <f t="shared" si="132"/>
        <v>121.00736112353636</v>
      </c>
      <c r="BH243" s="10">
        <f t="shared" si="132"/>
        <v>122.08946760294697</v>
      </c>
      <c r="BI243" s="10">
        <f t="shared" si="132"/>
        <v>123.17157408235758</v>
      </c>
      <c r="BJ243" s="10">
        <f t="shared" si="132"/>
        <v>124.25368056176819</v>
      </c>
      <c r="BK243" s="10">
        <f t="shared" si="132"/>
        <v>125.33578704117882</v>
      </c>
      <c r="BL243" s="10">
        <f t="shared" si="132"/>
        <v>126.41789352058943</v>
      </c>
      <c r="BM243" s="10">
        <f t="shared" si="132"/>
        <v>127.5</v>
      </c>
    </row>
    <row r="244" spans="2:65">
      <c r="B244" s="11">
        <v>242</v>
      </c>
      <c r="C244" s="10">
        <f t="shared" si="105"/>
        <v>87.196692621630973</v>
      </c>
      <c r="D244" s="10">
        <f t="shared" si="129"/>
        <v>89.211857990549419</v>
      </c>
      <c r="E244" s="10">
        <f t="shared" si="129"/>
        <v>91.227023359467864</v>
      </c>
      <c r="F244" s="10">
        <f t="shared" si="129"/>
        <v>93.242188728386324</v>
      </c>
      <c r="G244" s="10">
        <f t="shared" si="129"/>
        <v>95.25735409730477</v>
      </c>
      <c r="H244" s="10">
        <f t="shared" si="129"/>
        <v>97.27251946622323</v>
      </c>
      <c r="I244" s="10">
        <f t="shared" si="129"/>
        <v>99.287684835141675</v>
      </c>
      <c r="J244" s="10">
        <f t="shared" si="129"/>
        <v>101.30285020406012</v>
      </c>
      <c r="K244" s="10">
        <f t="shared" si="129"/>
        <v>103.31801557297858</v>
      </c>
      <c r="L244" s="10">
        <f t="shared" si="129"/>
        <v>105.33318094189703</v>
      </c>
      <c r="M244" s="10">
        <f t="shared" si="129"/>
        <v>107.34834631081549</v>
      </c>
      <c r="N244" s="10">
        <f t="shared" si="129"/>
        <v>109.36351167973393</v>
      </c>
      <c r="O244" s="10">
        <f t="shared" si="129"/>
        <v>111.37867704865242</v>
      </c>
      <c r="P244" s="10">
        <f t="shared" si="129"/>
        <v>113.39384241757088</v>
      </c>
      <c r="Q244" s="10">
        <f t="shared" si="129"/>
        <v>115.40900778648933</v>
      </c>
      <c r="R244" s="10">
        <f t="shared" si="129"/>
        <v>117.42417315540779</v>
      </c>
      <c r="S244" s="10">
        <f t="shared" si="129"/>
        <v>119.43933852432623</v>
      </c>
      <c r="T244" s="10">
        <f t="shared" si="128"/>
        <v>121.45450389324469</v>
      </c>
      <c r="U244" s="10">
        <f t="shared" si="128"/>
        <v>123.46966926216314</v>
      </c>
      <c r="V244" s="10">
        <f t="shared" si="128"/>
        <v>125.48483463108158</v>
      </c>
      <c r="Y244" s="10">
        <f t="shared" si="132"/>
        <v>87.196692621630973</v>
      </c>
      <c r="Z244" s="10">
        <f t="shared" si="132"/>
        <v>88.204275306090196</v>
      </c>
      <c r="AA244" s="10">
        <f t="shared" si="132"/>
        <v>89.211857990549419</v>
      </c>
      <c r="AB244" s="10">
        <f t="shared" si="132"/>
        <v>90.219440675008642</v>
      </c>
      <c r="AC244" s="10">
        <f t="shared" si="132"/>
        <v>91.227023359467864</v>
      </c>
      <c r="AD244" s="10">
        <f t="shared" si="132"/>
        <v>92.234606043927101</v>
      </c>
      <c r="AE244" s="10">
        <f t="shared" si="132"/>
        <v>93.242188728386324</v>
      </c>
      <c r="AF244" s="10">
        <f t="shared" si="132"/>
        <v>94.249771412845547</v>
      </c>
      <c r="AG244" s="10">
        <f t="shared" si="132"/>
        <v>95.25735409730477</v>
      </c>
      <c r="AH244" s="10">
        <f t="shared" si="132"/>
        <v>96.264936781763993</v>
      </c>
      <c r="AI244" s="10">
        <f t="shared" si="132"/>
        <v>97.27251946622323</v>
      </c>
      <c r="AJ244" s="10">
        <f t="shared" si="132"/>
        <v>98.280102150682453</v>
      </c>
      <c r="AK244" s="10">
        <f t="shared" si="132"/>
        <v>99.287684835141675</v>
      </c>
      <c r="AL244" s="10">
        <f t="shared" si="132"/>
        <v>100.2952675196009</v>
      </c>
      <c r="AM244" s="10">
        <f t="shared" si="132"/>
        <v>101.30285020406012</v>
      </c>
      <c r="AN244" s="10">
        <f t="shared" si="132"/>
        <v>102.31043288851936</v>
      </c>
      <c r="AO244" s="10">
        <f t="shared" si="132"/>
        <v>103.31801557297858</v>
      </c>
      <c r="AP244" s="10">
        <f t="shared" si="132"/>
        <v>104.3255982574378</v>
      </c>
      <c r="AQ244" s="10">
        <f t="shared" si="132"/>
        <v>105.33318094189703</v>
      </c>
      <c r="AR244" s="10">
        <f t="shared" si="132"/>
        <v>106.34076362635625</v>
      </c>
      <c r="AS244" s="10">
        <f t="shared" si="132"/>
        <v>107.34834631081549</v>
      </c>
      <c r="AT244" s="10">
        <f t="shared" si="132"/>
        <v>108.35592899527471</v>
      </c>
      <c r="AU244" s="10">
        <f t="shared" si="132"/>
        <v>109.36351167973393</v>
      </c>
      <c r="AV244" s="10">
        <f t="shared" si="132"/>
        <v>110.3710943641932</v>
      </c>
      <c r="AW244" s="10">
        <f t="shared" si="132"/>
        <v>111.37867704865242</v>
      </c>
      <c r="AX244" s="10">
        <f t="shared" si="132"/>
        <v>112.38625973311166</v>
      </c>
      <c r="AY244" s="10">
        <f t="shared" si="132"/>
        <v>113.39384241757088</v>
      </c>
      <c r="AZ244" s="10">
        <f t="shared" si="132"/>
        <v>114.4014251020301</v>
      </c>
      <c r="BA244" s="10">
        <f t="shared" si="132"/>
        <v>115.40900778648933</v>
      </c>
      <c r="BB244" s="10">
        <f t="shared" si="132"/>
        <v>116.41659047094855</v>
      </c>
      <c r="BC244" s="10">
        <f t="shared" si="132"/>
        <v>117.42417315540779</v>
      </c>
      <c r="BD244" s="10">
        <f t="shared" si="132"/>
        <v>118.43175583986701</v>
      </c>
      <c r="BE244" s="10">
        <f t="shared" si="132"/>
        <v>119.43933852432623</v>
      </c>
      <c r="BF244" s="10">
        <f t="shared" si="132"/>
        <v>120.44692120878545</v>
      </c>
      <c r="BG244" s="10">
        <f t="shared" si="132"/>
        <v>121.45450389324469</v>
      </c>
      <c r="BH244" s="10">
        <f t="shared" si="132"/>
        <v>122.46208657770391</v>
      </c>
      <c r="BI244" s="10">
        <f t="shared" si="132"/>
        <v>123.46966926216314</v>
      </c>
      <c r="BJ244" s="10">
        <f t="shared" si="132"/>
        <v>124.47725194662236</v>
      </c>
      <c r="BK244" s="10">
        <f t="shared" si="132"/>
        <v>125.48483463108158</v>
      </c>
      <c r="BL244" s="10">
        <f t="shared" si="132"/>
        <v>126.49241731554082</v>
      </c>
      <c r="BM244" s="10">
        <f t="shared" si="132"/>
        <v>127.5</v>
      </c>
    </row>
    <row r="245" spans="2:65">
      <c r="B245" s="11">
        <v>243</v>
      </c>
      <c r="C245" s="10">
        <f t="shared" si="105"/>
        <v>90.202112398166406</v>
      </c>
      <c r="D245" s="10">
        <f t="shared" si="129"/>
        <v>92.067006778258104</v>
      </c>
      <c r="E245" s="10">
        <f t="shared" si="129"/>
        <v>93.931901158349774</v>
      </c>
      <c r="F245" s="10">
        <f t="shared" si="129"/>
        <v>95.796795538441444</v>
      </c>
      <c r="G245" s="10">
        <f t="shared" si="129"/>
        <v>97.661689918533128</v>
      </c>
      <c r="H245" s="10">
        <f t="shared" si="129"/>
        <v>99.526584298624812</v>
      </c>
      <c r="I245" s="10">
        <f t="shared" si="129"/>
        <v>101.3914786787165</v>
      </c>
      <c r="J245" s="10">
        <f t="shared" si="129"/>
        <v>103.25637305880817</v>
      </c>
      <c r="K245" s="10">
        <f t="shared" si="129"/>
        <v>105.12126743889985</v>
      </c>
      <c r="L245" s="10">
        <f t="shared" si="129"/>
        <v>106.98616181899152</v>
      </c>
      <c r="M245" s="10">
        <f t="shared" si="129"/>
        <v>108.8510561990832</v>
      </c>
      <c r="N245" s="10">
        <f t="shared" si="129"/>
        <v>110.71595057917489</v>
      </c>
      <c r="O245" s="10">
        <f t="shared" si="129"/>
        <v>112.5808449592666</v>
      </c>
      <c r="P245" s="10">
        <f t="shared" si="129"/>
        <v>114.44573933935828</v>
      </c>
      <c r="Q245" s="10">
        <f t="shared" si="129"/>
        <v>116.31063371944997</v>
      </c>
      <c r="R245" s="10">
        <f t="shared" si="129"/>
        <v>118.17552809954164</v>
      </c>
      <c r="S245" s="10">
        <f t="shared" si="129"/>
        <v>120.04042247963332</v>
      </c>
      <c r="T245" s="10">
        <f t="shared" si="128"/>
        <v>121.905316859725</v>
      </c>
      <c r="U245" s="10">
        <f t="shared" si="128"/>
        <v>123.77021123981667</v>
      </c>
      <c r="V245" s="10">
        <f t="shared" si="128"/>
        <v>125.63510561990836</v>
      </c>
      <c r="Y245" s="10">
        <f t="shared" si="132"/>
        <v>90.202112398166406</v>
      </c>
      <c r="Z245" s="10">
        <f t="shared" si="132"/>
        <v>91.134559588212255</v>
      </c>
      <c r="AA245" s="10">
        <f t="shared" si="132"/>
        <v>92.067006778258104</v>
      </c>
      <c r="AB245" s="10">
        <f t="shared" si="132"/>
        <v>92.999453968303925</v>
      </c>
      <c r="AC245" s="10">
        <f t="shared" si="132"/>
        <v>93.931901158349774</v>
      </c>
      <c r="AD245" s="10">
        <f t="shared" si="132"/>
        <v>94.864348348395609</v>
      </c>
      <c r="AE245" s="10">
        <f t="shared" si="132"/>
        <v>95.796795538441444</v>
      </c>
      <c r="AF245" s="10">
        <f t="shared" si="132"/>
        <v>96.729242728487293</v>
      </c>
      <c r="AG245" s="10">
        <f t="shared" si="132"/>
        <v>97.661689918533128</v>
      </c>
      <c r="AH245" s="10">
        <f t="shared" si="132"/>
        <v>98.594137108578963</v>
      </c>
      <c r="AI245" s="10">
        <f t="shared" si="132"/>
        <v>99.526584298624812</v>
      </c>
      <c r="AJ245" s="10">
        <f t="shared" si="132"/>
        <v>100.45903148867065</v>
      </c>
      <c r="AK245" s="10">
        <f t="shared" si="132"/>
        <v>101.3914786787165</v>
      </c>
      <c r="AL245" s="10">
        <f t="shared" si="132"/>
        <v>102.32392586876233</v>
      </c>
      <c r="AM245" s="10">
        <f t="shared" si="132"/>
        <v>103.25637305880817</v>
      </c>
      <c r="AN245" s="10">
        <f t="shared" si="132"/>
        <v>104.188820248854</v>
      </c>
      <c r="AO245" s="10">
        <f t="shared" si="132"/>
        <v>105.12126743889985</v>
      </c>
      <c r="AP245" s="10">
        <f t="shared" si="132"/>
        <v>106.05371462894568</v>
      </c>
      <c r="AQ245" s="10">
        <f t="shared" si="132"/>
        <v>106.98616181899152</v>
      </c>
      <c r="AR245" s="10">
        <f t="shared" si="132"/>
        <v>107.91860900903737</v>
      </c>
      <c r="AS245" s="10">
        <f t="shared" si="132"/>
        <v>108.8510561990832</v>
      </c>
      <c r="AT245" s="10">
        <f t="shared" si="132"/>
        <v>109.78350338912905</v>
      </c>
      <c r="AU245" s="10">
        <f t="shared" si="132"/>
        <v>110.71595057917489</v>
      </c>
      <c r="AV245" s="10">
        <f t="shared" si="132"/>
        <v>111.64839776922076</v>
      </c>
      <c r="AW245" s="10">
        <f t="shared" si="132"/>
        <v>112.5808449592666</v>
      </c>
      <c r="AX245" s="10">
        <f t="shared" si="132"/>
        <v>113.51329214931243</v>
      </c>
      <c r="AY245" s="10">
        <f t="shared" si="132"/>
        <v>114.44573933935828</v>
      </c>
      <c r="AZ245" s="10">
        <f t="shared" si="132"/>
        <v>115.37818652940412</v>
      </c>
      <c r="BA245" s="10">
        <f t="shared" si="132"/>
        <v>116.31063371944997</v>
      </c>
      <c r="BB245" s="10">
        <f t="shared" si="132"/>
        <v>117.2430809094958</v>
      </c>
      <c r="BC245" s="10">
        <f t="shared" si="132"/>
        <v>118.17552809954164</v>
      </c>
      <c r="BD245" s="10">
        <f t="shared" si="132"/>
        <v>119.10797528958749</v>
      </c>
      <c r="BE245" s="10">
        <f t="shared" si="132"/>
        <v>120.04042247963332</v>
      </c>
      <c r="BF245" s="10">
        <f t="shared" si="132"/>
        <v>120.97286966967916</v>
      </c>
      <c r="BG245" s="10">
        <f t="shared" si="132"/>
        <v>121.905316859725</v>
      </c>
      <c r="BH245" s="10">
        <f t="shared" si="132"/>
        <v>122.83776404977084</v>
      </c>
      <c r="BI245" s="10">
        <f t="shared" si="132"/>
        <v>123.77021123981667</v>
      </c>
      <c r="BJ245" s="10">
        <f t="shared" si="132"/>
        <v>124.70265842986252</v>
      </c>
      <c r="BK245" s="10">
        <f t="shared" si="132"/>
        <v>125.63510561990836</v>
      </c>
      <c r="BL245" s="10">
        <f t="shared" si="132"/>
        <v>126.56755280995419</v>
      </c>
      <c r="BM245" s="10">
        <f t="shared" si="132"/>
        <v>127.5</v>
      </c>
    </row>
    <row r="246" spans="2:65">
      <c r="B246" s="11">
        <v>244</v>
      </c>
      <c r="C246" s="10">
        <f t="shared" si="105"/>
        <v>93.230175574724058</v>
      </c>
      <c r="D246" s="10">
        <f t="shared" si="129"/>
        <v>94.943666795987866</v>
      </c>
      <c r="E246" s="10">
        <f t="shared" si="129"/>
        <v>96.65715801725166</v>
      </c>
      <c r="F246" s="10">
        <f t="shared" si="129"/>
        <v>98.370649238515455</v>
      </c>
      <c r="G246" s="10">
        <f t="shared" si="129"/>
        <v>100.08414045977925</v>
      </c>
      <c r="H246" s="10">
        <f t="shared" si="129"/>
        <v>101.79763168104304</v>
      </c>
      <c r="I246" s="10">
        <f t="shared" si="129"/>
        <v>103.51112290230685</v>
      </c>
      <c r="J246" s="10">
        <f t="shared" si="129"/>
        <v>105.22461412357065</v>
      </c>
      <c r="K246" s="10">
        <f t="shared" si="129"/>
        <v>106.93810534483444</v>
      </c>
      <c r="L246" s="10">
        <f t="shared" si="129"/>
        <v>108.65159656609823</v>
      </c>
      <c r="M246" s="10">
        <f t="shared" si="129"/>
        <v>110.36508778736203</v>
      </c>
      <c r="N246" s="10">
        <f t="shared" si="129"/>
        <v>112.07857900862582</v>
      </c>
      <c r="O246" s="10">
        <f t="shared" si="129"/>
        <v>113.79207022988966</v>
      </c>
      <c r="P246" s="10">
        <f t="shared" si="129"/>
        <v>115.50556145115345</v>
      </c>
      <c r="Q246" s="10">
        <f t="shared" si="129"/>
        <v>117.21905267241725</v>
      </c>
      <c r="R246" s="10">
        <f t="shared" si="129"/>
        <v>118.93254389368104</v>
      </c>
      <c r="S246" s="10">
        <f t="shared" si="129"/>
        <v>120.64603511494485</v>
      </c>
      <c r="T246" s="10">
        <f t="shared" si="128"/>
        <v>122.35952633620865</v>
      </c>
      <c r="U246" s="10">
        <f t="shared" si="128"/>
        <v>124.07301755747244</v>
      </c>
      <c r="V246" s="10">
        <f t="shared" si="128"/>
        <v>125.78650877873623</v>
      </c>
      <c r="Y246" s="10">
        <f t="shared" si="132"/>
        <v>93.230175574724058</v>
      </c>
      <c r="Z246" s="10">
        <f t="shared" si="132"/>
        <v>94.086921185355962</v>
      </c>
      <c r="AA246" s="10">
        <f t="shared" si="132"/>
        <v>94.943666795987866</v>
      </c>
      <c r="AB246" s="10">
        <f t="shared" si="132"/>
        <v>95.800412406619756</v>
      </c>
      <c r="AC246" s="10">
        <f t="shared" si="132"/>
        <v>96.65715801725166</v>
      </c>
      <c r="AD246" s="10">
        <f t="shared" si="132"/>
        <v>97.513903627883565</v>
      </c>
      <c r="AE246" s="10">
        <f t="shared" si="132"/>
        <v>98.370649238515455</v>
      </c>
      <c r="AF246" s="10">
        <f t="shared" si="132"/>
        <v>99.227394849147359</v>
      </c>
      <c r="AG246" s="10">
        <f t="shared" si="132"/>
        <v>100.08414045977925</v>
      </c>
      <c r="AH246" s="10">
        <f t="shared" si="132"/>
        <v>100.94088607041115</v>
      </c>
      <c r="AI246" s="10">
        <f t="shared" si="132"/>
        <v>101.79763168104304</v>
      </c>
      <c r="AJ246" s="10">
        <f t="shared" si="132"/>
        <v>102.65437729167495</v>
      </c>
      <c r="AK246" s="10">
        <f t="shared" si="132"/>
        <v>103.51112290230685</v>
      </c>
      <c r="AL246" s="10">
        <f t="shared" si="132"/>
        <v>104.36786851293874</v>
      </c>
      <c r="AM246" s="10">
        <f t="shared" si="132"/>
        <v>105.22461412357065</v>
      </c>
      <c r="AN246" s="10">
        <f t="shared" si="132"/>
        <v>106.08135973420254</v>
      </c>
      <c r="AO246" s="10">
        <f t="shared" si="132"/>
        <v>106.93810534483444</v>
      </c>
      <c r="AP246" s="10">
        <f t="shared" si="132"/>
        <v>107.79485095546633</v>
      </c>
      <c r="AQ246" s="10">
        <f t="shared" si="132"/>
        <v>108.65159656609823</v>
      </c>
      <c r="AR246" s="10">
        <f t="shared" si="132"/>
        <v>109.50834217673014</v>
      </c>
      <c r="AS246" s="10">
        <f t="shared" si="132"/>
        <v>110.36508778736203</v>
      </c>
      <c r="AT246" s="10">
        <f t="shared" si="132"/>
        <v>111.22183339799393</v>
      </c>
      <c r="AU246" s="10">
        <f t="shared" si="132"/>
        <v>112.07857900862582</v>
      </c>
      <c r="AV246" s="10">
        <f t="shared" si="132"/>
        <v>112.93532461925776</v>
      </c>
      <c r="AW246" s="10">
        <f t="shared" si="132"/>
        <v>113.79207022988966</v>
      </c>
      <c r="AX246" s="10">
        <f t="shared" si="132"/>
        <v>114.64881584052156</v>
      </c>
      <c r="AY246" s="10">
        <f t="shared" si="132"/>
        <v>115.50556145115345</v>
      </c>
      <c r="AZ246" s="10">
        <f t="shared" si="132"/>
        <v>116.36230706178536</v>
      </c>
      <c r="BA246" s="10">
        <f t="shared" si="132"/>
        <v>117.21905267241725</v>
      </c>
      <c r="BB246" s="10">
        <f t="shared" si="132"/>
        <v>118.07579828304915</v>
      </c>
      <c r="BC246" s="10">
        <f t="shared" si="132"/>
        <v>118.93254389368104</v>
      </c>
      <c r="BD246" s="10">
        <f t="shared" si="132"/>
        <v>119.78928950431295</v>
      </c>
      <c r="BE246" s="10">
        <f t="shared" si="132"/>
        <v>120.64603511494485</v>
      </c>
      <c r="BF246" s="10">
        <f t="shared" si="132"/>
        <v>121.50278072557674</v>
      </c>
      <c r="BG246" s="10">
        <f t="shared" si="132"/>
        <v>122.35952633620865</v>
      </c>
      <c r="BH246" s="10">
        <f t="shared" si="132"/>
        <v>123.21627194684055</v>
      </c>
      <c r="BI246" s="10">
        <f t="shared" si="132"/>
        <v>124.07301755747244</v>
      </c>
      <c r="BJ246" s="10">
        <f t="shared" si="132"/>
        <v>124.92976316810434</v>
      </c>
      <c r="BK246" s="10">
        <f t="shared" si="132"/>
        <v>125.78650877873623</v>
      </c>
      <c r="BL246" s="10">
        <f t="shared" si="132"/>
        <v>126.64325438936814</v>
      </c>
      <c r="BM246" s="10">
        <f t="shared" si="132"/>
        <v>127.5</v>
      </c>
    </row>
    <row r="247" spans="2:65">
      <c r="B247" s="11">
        <v>245</v>
      </c>
      <c r="C247" s="10">
        <f t="shared" si="105"/>
        <v>96.279043826127676</v>
      </c>
      <c r="D247" s="10">
        <f t="shared" si="129"/>
        <v>97.840091634821292</v>
      </c>
      <c r="E247" s="10">
        <f t="shared" si="129"/>
        <v>99.401139443514907</v>
      </c>
      <c r="F247" s="10">
        <f t="shared" si="129"/>
        <v>100.96218725220852</v>
      </c>
      <c r="G247" s="10">
        <f t="shared" si="129"/>
        <v>102.52323506090214</v>
      </c>
      <c r="H247" s="10">
        <f t="shared" si="129"/>
        <v>104.08428286959575</v>
      </c>
      <c r="I247" s="10">
        <f t="shared" si="129"/>
        <v>105.64533067828937</v>
      </c>
      <c r="J247" s="10">
        <f t="shared" si="129"/>
        <v>107.20637848698298</v>
      </c>
      <c r="K247" s="10">
        <f t="shared" si="129"/>
        <v>108.7674262956766</v>
      </c>
      <c r="L247" s="10">
        <f t="shared" si="129"/>
        <v>110.32847410437022</v>
      </c>
      <c r="M247" s="10">
        <f t="shared" si="129"/>
        <v>111.88952191306383</v>
      </c>
      <c r="N247" s="10">
        <f t="shared" si="129"/>
        <v>113.45056972175745</v>
      </c>
      <c r="O247" s="10">
        <f t="shared" si="129"/>
        <v>115.0116175304511</v>
      </c>
      <c r="P247" s="10">
        <f t="shared" si="129"/>
        <v>116.57266533914472</v>
      </c>
      <c r="Q247" s="10">
        <f t="shared" si="129"/>
        <v>118.13371314783834</v>
      </c>
      <c r="R247" s="10">
        <f t="shared" si="129"/>
        <v>119.69476095653195</v>
      </c>
      <c r="S247" s="10">
        <f t="shared" si="129"/>
        <v>121.25580876522557</v>
      </c>
      <c r="T247" s="10">
        <f t="shared" si="128"/>
        <v>122.81685657391918</v>
      </c>
      <c r="U247" s="10">
        <f t="shared" si="128"/>
        <v>124.3779043826128</v>
      </c>
      <c r="V247" s="10">
        <f t="shared" si="128"/>
        <v>125.93895219130641</v>
      </c>
      <c r="Y247" s="10">
        <f t="shared" si="132"/>
        <v>96.279043826127676</v>
      </c>
      <c r="Z247" s="10">
        <f t="shared" si="132"/>
        <v>97.059567730474484</v>
      </c>
      <c r="AA247" s="10">
        <f t="shared" si="132"/>
        <v>97.840091634821292</v>
      </c>
      <c r="AB247" s="10">
        <f t="shared" si="132"/>
        <v>98.620615539168099</v>
      </c>
      <c r="AC247" s="10">
        <f t="shared" si="132"/>
        <v>99.401139443514907</v>
      </c>
      <c r="AD247" s="10">
        <f t="shared" si="132"/>
        <v>100.18166334786171</v>
      </c>
      <c r="AE247" s="10">
        <f t="shared" si="132"/>
        <v>100.96218725220852</v>
      </c>
      <c r="AF247" s="10">
        <f t="shared" si="132"/>
        <v>101.74271115655533</v>
      </c>
      <c r="AG247" s="10">
        <f t="shared" ref="AG247:AV257" si="133">(254/2)+((AG$1*256/2)*SIN($B247*PI()/(255/2)))+0.5</f>
        <v>102.52323506090214</v>
      </c>
      <c r="AH247" s="10">
        <f t="shared" si="133"/>
        <v>103.30375896524895</v>
      </c>
      <c r="AI247" s="10">
        <f t="shared" si="133"/>
        <v>104.08428286959575</v>
      </c>
      <c r="AJ247" s="10">
        <f t="shared" si="133"/>
        <v>104.86480677394256</v>
      </c>
      <c r="AK247" s="10">
        <f t="shared" si="133"/>
        <v>105.64533067828937</v>
      </c>
      <c r="AL247" s="10">
        <f t="shared" si="133"/>
        <v>106.42585458263618</v>
      </c>
      <c r="AM247" s="10">
        <f t="shared" si="133"/>
        <v>107.20637848698298</v>
      </c>
      <c r="AN247" s="10">
        <f t="shared" si="133"/>
        <v>107.98690239132979</v>
      </c>
      <c r="AO247" s="10">
        <f t="shared" si="133"/>
        <v>108.7674262956766</v>
      </c>
      <c r="AP247" s="10">
        <f t="shared" si="133"/>
        <v>109.54795020002342</v>
      </c>
      <c r="AQ247" s="10">
        <f t="shared" si="133"/>
        <v>110.32847410437022</v>
      </c>
      <c r="AR247" s="10">
        <f t="shared" si="133"/>
        <v>111.10899800871702</v>
      </c>
      <c r="AS247" s="10">
        <f t="shared" si="133"/>
        <v>111.88952191306383</v>
      </c>
      <c r="AT247" s="10">
        <f t="shared" si="133"/>
        <v>112.67004581741065</v>
      </c>
      <c r="AU247" s="10">
        <f t="shared" si="133"/>
        <v>113.45056972175745</v>
      </c>
      <c r="AV247" s="10">
        <f t="shared" si="133"/>
        <v>114.2310936261043</v>
      </c>
      <c r="AW247" s="10">
        <f t="shared" ref="AW247:BL257" si="134">(254/2)+((AW$1*256/2)*SIN($B247*PI()/(255/2)))+0.5</f>
        <v>115.0116175304511</v>
      </c>
      <c r="AX247" s="10">
        <f t="shared" si="134"/>
        <v>115.79214143479791</v>
      </c>
      <c r="AY247" s="10">
        <f t="shared" si="134"/>
        <v>116.57266533914472</v>
      </c>
      <c r="AZ247" s="10">
        <f t="shared" si="134"/>
        <v>117.35318924349153</v>
      </c>
      <c r="BA247" s="10">
        <f t="shared" si="134"/>
        <v>118.13371314783834</v>
      </c>
      <c r="BB247" s="10">
        <f t="shared" si="134"/>
        <v>118.91423705218514</v>
      </c>
      <c r="BC247" s="10">
        <f t="shared" si="134"/>
        <v>119.69476095653195</v>
      </c>
      <c r="BD247" s="10">
        <f t="shared" si="134"/>
        <v>120.47528486087876</v>
      </c>
      <c r="BE247" s="10">
        <f t="shared" si="134"/>
        <v>121.25580876522557</v>
      </c>
      <c r="BF247" s="10">
        <f t="shared" si="134"/>
        <v>122.03633266957237</v>
      </c>
      <c r="BG247" s="10">
        <f t="shared" si="134"/>
        <v>122.81685657391918</v>
      </c>
      <c r="BH247" s="10">
        <f t="shared" si="134"/>
        <v>123.59738047826599</v>
      </c>
      <c r="BI247" s="10">
        <f t="shared" si="134"/>
        <v>124.3779043826128</v>
      </c>
      <c r="BJ247" s="10">
        <f t="shared" si="134"/>
        <v>125.15842828695961</v>
      </c>
      <c r="BK247" s="10">
        <f t="shared" si="134"/>
        <v>125.93895219130641</v>
      </c>
      <c r="BL247" s="10">
        <f t="shared" si="134"/>
        <v>126.71947609565322</v>
      </c>
      <c r="BM247" s="10">
        <f t="shared" ref="Y247:BM257" si="135">(254/2)+((BM$1*256/2)*SIN($B247*PI()/(255/2)))+0.5</f>
        <v>127.5</v>
      </c>
    </row>
    <row r="248" spans="2:65">
      <c r="B248" s="11">
        <v>246</v>
      </c>
      <c r="C248" s="10">
        <f t="shared" si="105"/>
        <v>99.346866196522356</v>
      </c>
      <c r="D248" s="10">
        <f t="shared" si="129"/>
        <v>100.75452288669624</v>
      </c>
      <c r="E248" s="10">
        <f t="shared" si="129"/>
        <v>102.16217957687012</v>
      </c>
      <c r="F248" s="10">
        <f t="shared" si="129"/>
        <v>103.569836267044</v>
      </c>
      <c r="G248" s="10">
        <f t="shared" si="129"/>
        <v>104.97749295721788</v>
      </c>
      <c r="H248" s="10">
        <f t="shared" si="129"/>
        <v>106.38514964739176</v>
      </c>
      <c r="I248" s="10">
        <f t="shared" si="129"/>
        <v>107.79280633756565</v>
      </c>
      <c r="J248" s="10">
        <f t="shared" si="129"/>
        <v>109.20046302773953</v>
      </c>
      <c r="K248" s="10">
        <f t="shared" si="129"/>
        <v>110.60811971791341</v>
      </c>
      <c r="L248" s="10">
        <f t="shared" si="129"/>
        <v>112.01577640808729</v>
      </c>
      <c r="M248" s="10">
        <f t="shared" si="129"/>
        <v>113.42343309826117</v>
      </c>
      <c r="N248" s="10">
        <f t="shared" si="129"/>
        <v>114.83108978843507</v>
      </c>
      <c r="O248" s="10">
        <f t="shared" si="129"/>
        <v>116.23874647860897</v>
      </c>
      <c r="P248" s="10">
        <f t="shared" si="129"/>
        <v>117.64640316878285</v>
      </c>
      <c r="Q248" s="10">
        <f t="shared" si="129"/>
        <v>119.05405985895673</v>
      </c>
      <c r="R248" s="10">
        <f t="shared" si="129"/>
        <v>120.46171654913061</v>
      </c>
      <c r="S248" s="10">
        <f t="shared" si="129"/>
        <v>121.86937323930449</v>
      </c>
      <c r="T248" s="10">
        <f t="shared" si="128"/>
        <v>123.27702992947837</v>
      </c>
      <c r="U248" s="10">
        <f t="shared" si="128"/>
        <v>124.68468661965227</v>
      </c>
      <c r="V248" s="10">
        <f t="shared" si="128"/>
        <v>126.09234330982615</v>
      </c>
      <c r="Y248" s="10">
        <f t="shared" si="135"/>
        <v>99.346866196522356</v>
      </c>
      <c r="Z248" s="10">
        <f t="shared" si="135"/>
        <v>100.05069454160929</v>
      </c>
      <c r="AA248" s="10">
        <f t="shared" si="135"/>
        <v>100.75452288669624</v>
      </c>
      <c r="AB248" s="10">
        <f t="shared" si="135"/>
        <v>101.45835123178318</v>
      </c>
      <c r="AC248" s="10">
        <f t="shared" si="135"/>
        <v>102.16217957687012</v>
      </c>
      <c r="AD248" s="10">
        <f t="shared" si="135"/>
        <v>102.86600792195706</v>
      </c>
      <c r="AE248" s="10">
        <f t="shared" si="135"/>
        <v>103.569836267044</v>
      </c>
      <c r="AF248" s="10">
        <f t="shared" si="135"/>
        <v>104.27366461213094</v>
      </c>
      <c r="AG248" s="10">
        <f t="shared" si="135"/>
        <v>104.97749295721788</v>
      </c>
      <c r="AH248" s="10">
        <f t="shared" si="135"/>
        <v>105.68132130230482</v>
      </c>
      <c r="AI248" s="10">
        <f t="shared" si="135"/>
        <v>106.38514964739176</v>
      </c>
      <c r="AJ248" s="10">
        <f t="shared" si="135"/>
        <v>107.0889779924787</v>
      </c>
      <c r="AK248" s="10">
        <f t="shared" si="135"/>
        <v>107.79280633756565</v>
      </c>
      <c r="AL248" s="10">
        <f t="shared" si="135"/>
        <v>108.49663468265258</v>
      </c>
      <c r="AM248" s="10">
        <f t="shared" si="135"/>
        <v>109.20046302773953</v>
      </c>
      <c r="AN248" s="10">
        <f t="shared" si="135"/>
        <v>109.90429137282646</v>
      </c>
      <c r="AO248" s="10">
        <f t="shared" si="135"/>
        <v>110.60811971791341</v>
      </c>
      <c r="AP248" s="10">
        <f t="shared" si="135"/>
        <v>111.31194806300036</v>
      </c>
      <c r="AQ248" s="10">
        <f t="shared" si="135"/>
        <v>112.01577640808729</v>
      </c>
      <c r="AR248" s="10">
        <f t="shared" si="135"/>
        <v>112.71960475317424</v>
      </c>
      <c r="AS248" s="10">
        <f t="shared" si="135"/>
        <v>113.42343309826117</v>
      </c>
      <c r="AT248" s="10">
        <f t="shared" si="135"/>
        <v>114.12726144334812</v>
      </c>
      <c r="AU248" s="10">
        <f t="shared" si="135"/>
        <v>114.83108978843507</v>
      </c>
      <c r="AV248" s="10">
        <f t="shared" si="135"/>
        <v>115.53491813352203</v>
      </c>
      <c r="AW248" s="10">
        <f t="shared" si="135"/>
        <v>116.23874647860897</v>
      </c>
      <c r="AX248" s="10">
        <f t="shared" si="135"/>
        <v>116.94257482369591</v>
      </c>
      <c r="AY248" s="10">
        <f t="shared" si="135"/>
        <v>117.64640316878285</v>
      </c>
      <c r="AZ248" s="10">
        <f t="shared" si="135"/>
        <v>118.35023151386979</v>
      </c>
      <c r="BA248" s="10">
        <f t="shared" si="135"/>
        <v>119.05405985895673</v>
      </c>
      <c r="BB248" s="10">
        <f t="shared" si="135"/>
        <v>119.75788820404368</v>
      </c>
      <c r="BC248" s="10">
        <f t="shared" si="135"/>
        <v>120.46171654913061</v>
      </c>
      <c r="BD248" s="10">
        <f t="shared" si="135"/>
        <v>121.16554489421756</v>
      </c>
      <c r="BE248" s="10">
        <f t="shared" si="135"/>
        <v>121.86937323930449</v>
      </c>
      <c r="BF248" s="10">
        <f t="shared" si="135"/>
        <v>122.57320158439144</v>
      </c>
      <c r="BG248" s="10">
        <f t="shared" si="135"/>
        <v>123.27702992947837</v>
      </c>
      <c r="BH248" s="10">
        <f t="shared" si="135"/>
        <v>123.98085827456532</v>
      </c>
      <c r="BI248" s="10">
        <f t="shared" si="135"/>
        <v>124.68468661965227</v>
      </c>
      <c r="BJ248" s="10">
        <f t="shared" si="135"/>
        <v>125.3885149647392</v>
      </c>
      <c r="BK248" s="10">
        <f t="shared" si="135"/>
        <v>126.09234330982615</v>
      </c>
      <c r="BL248" s="10">
        <f t="shared" si="135"/>
        <v>126.79617165491308</v>
      </c>
      <c r="BM248" s="10">
        <f t="shared" si="135"/>
        <v>127.5</v>
      </c>
    </row>
    <row r="249" spans="2:65">
      <c r="B249" s="11">
        <v>247</v>
      </c>
      <c r="C249" s="10">
        <f t="shared" si="105"/>
        <v>102.43178022308255</v>
      </c>
      <c r="D249" s="10">
        <f t="shared" si="129"/>
        <v>103.68519121192843</v>
      </c>
      <c r="E249" s="10">
        <f t="shared" si="129"/>
        <v>104.9386022007743</v>
      </c>
      <c r="F249" s="10">
        <f t="shared" si="129"/>
        <v>106.19201318962018</v>
      </c>
      <c r="G249" s="10">
        <f t="shared" si="129"/>
        <v>107.44542417846604</v>
      </c>
      <c r="H249" s="10">
        <f t="shared" si="129"/>
        <v>108.69883516731193</v>
      </c>
      <c r="I249" s="10">
        <f t="shared" si="129"/>
        <v>109.9522461561578</v>
      </c>
      <c r="J249" s="10">
        <f t="shared" si="129"/>
        <v>111.20565714500367</v>
      </c>
      <c r="K249" s="10">
        <f t="shared" si="129"/>
        <v>112.45906813384954</v>
      </c>
      <c r="L249" s="10">
        <f t="shared" si="129"/>
        <v>113.71247912269541</v>
      </c>
      <c r="M249" s="10">
        <f t="shared" si="129"/>
        <v>114.96589011154128</v>
      </c>
      <c r="N249" s="10">
        <f t="shared" si="129"/>
        <v>116.21930110038716</v>
      </c>
      <c r="O249" s="10">
        <f t="shared" si="129"/>
        <v>117.47271208923304</v>
      </c>
      <c r="P249" s="10">
        <f t="shared" si="129"/>
        <v>118.72612307807893</v>
      </c>
      <c r="Q249" s="10">
        <f t="shared" si="129"/>
        <v>119.9795340669248</v>
      </c>
      <c r="R249" s="10">
        <f t="shared" si="129"/>
        <v>121.23294505577067</v>
      </c>
      <c r="S249" s="10">
        <f t="shared" si="129"/>
        <v>122.48635604461654</v>
      </c>
      <c r="T249" s="10">
        <f t="shared" si="128"/>
        <v>123.73976703346241</v>
      </c>
      <c r="U249" s="10">
        <f t="shared" si="128"/>
        <v>124.99317802230829</v>
      </c>
      <c r="V249" s="10">
        <f t="shared" si="128"/>
        <v>126.24658901115416</v>
      </c>
      <c r="Y249" s="10">
        <f t="shared" si="135"/>
        <v>102.43178022308255</v>
      </c>
      <c r="Z249" s="10">
        <f t="shared" si="135"/>
        <v>103.05848571750549</v>
      </c>
      <c r="AA249" s="10">
        <f t="shared" si="135"/>
        <v>103.68519121192843</v>
      </c>
      <c r="AB249" s="10">
        <f t="shared" si="135"/>
        <v>104.31189670635136</v>
      </c>
      <c r="AC249" s="10">
        <f t="shared" si="135"/>
        <v>104.9386022007743</v>
      </c>
      <c r="AD249" s="10">
        <f t="shared" si="135"/>
        <v>105.56530769519723</v>
      </c>
      <c r="AE249" s="10">
        <f t="shared" si="135"/>
        <v>106.19201318962018</v>
      </c>
      <c r="AF249" s="10">
        <f t="shared" si="135"/>
        <v>106.81871868404312</v>
      </c>
      <c r="AG249" s="10">
        <f t="shared" si="135"/>
        <v>107.44542417846604</v>
      </c>
      <c r="AH249" s="10">
        <f t="shared" si="135"/>
        <v>108.07212967288899</v>
      </c>
      <c r="AI249" s="10">
        <f t="shared" si="135"/>
        <v>108.69883516731193</v>
      </c>
      <c r="AJ249" s="10">
        <f t="shared" si="135"/>
        <v>109.32554066173486</v>
      </c>
      <c r="AK249" s="10">
        <f t="shared" si="135"/>
        <v>109.9522461561578</v>
      </c>
      <c r="AL249" s="10">
        <f t="shared" si="135"/>
        <v>110.57895165058073</v>
      </c>
      <c r="AM249" s="10">
        <f t="shared" si="135"/>
        <v>111.20565714500367</v>
      </c>
      <c r="AN249" s="10">
        <f t="shared" si="135"/>
        <v>111.83236263942661</v>
      </c>
      <c r="AO249" s="10">
        <f t="shared" si="135"/>
        <v>112.45906813384954</v>
      </c>
      <c r="AP249" s="10">
        <f t="shared" si="135"/>
        <v>113.08577362827248</v>
      </c>
      <c r="AQ249" s="10">
        <f t="shared" si="135"/>
        <v>113.71247912269541</v>
      </c>
      <c r="AR249" s="10">
        <f t="shared" si="135"/>
        <v>114.33918461711835</v>
      </c>
      <c r="AS249" s="10">
        <f t="shared" si="135"/>
        <v>114.96589011154128</v>
      </c>
      <c r="AT249" s="10">
        <f t="shared" si="135"/>
        <v>115.59259560596422</v>
      </c>
      <c r="AU249" s="10">
        <f t="shared" si="135"/>
        <v>116.21930110038716</v>
      </c>
      <c r="AV249" s="10">
        <f t="shared" si="135"/>
        <v>116.84600659481012</v>
      </c>
      <c r="AW249" s="10">
        <f t="shared" si="135"/>
        <v>117.47271208923304</v>
      </c>
      <c r="AX249" s="10">
        <f t="shared" si="135"/>
        <v>118.09941758365599</v>
      </c>
      <c r="AY249" s="10">
        <f t="shared" si="135"/>
        <v>118.72612307807893</v>
      </c>
      <c r="AZ249" s="10">
        <f t="shared" si="135"/>
        <v>119.35282857250186</v>
      </c>
      <c r="BA249" s="10">
        <f t="shared" si="135"/>
        <v>119.9795340669248</v>
      </c>
      <c r="BB249" s="10">
        <f t="shared" si="135"/>
        <v>120.60623956134773</v>
      </c>
      <c r="BC249" s="10">
        <f t="shared" si="135"/>
        <v>121.23294505577067</v>
      </c>
      <c r="BD249" s="10">
        <f t="shared" si="135"/>
        <v>121.85965055019361</v>
      </c>
      <c r="BE249" s="10">
        <f t="shared" si="135"/>
        <v>122.48635604461654</v>
      </c>
      <c r="BF249" s="10">
        <f t="shared" si="135"/>
        <v>123.11306153903948</v>
      </c>
      <c r="BG249" s="10">
        <f t="shared" si="135"/>
        <v>123.73976703346241</v>
      </c>
      <c r="BH249" s="10">
        <f t="shared" si="135"/>
        <v>124.36647252788535</v>
      </c>
      <c r="BI249" s="10">
        <f t="shared" si="135"/>
        <v>124.99317802230829</v>
      </c>
      <c r="BJ249" s="10">
        <f t="shared" si="135"/>
        <v>125.61988351673122</v>
      </c>
      <c r="BK249" s="10">
        <f t="shared" si="135"/>
        <v>126.24658901115416</v>
      </c>
      <c r="BL249" s="10">
        <f t="shared" si="135"/>
        <v>126.87329450557709</v>
      </c>
      <c r="BM249" s="10">
        <f t="shared" si="135"/>
        <v>127.5</v>
      </c>
    </row>
    <row r="250" spans="2:65">
      <c r="B250" s="11">
        <v>248</v>
      </c>
      <c r="C250" s="10">
        <f t="shared" si="105"/>
        <v>105.53191306670588</v>
      </c>
      <c r="D250" s="10">
        <f t="shared" si="129"/>
        <v>106.63031741337059</v>
      </c>
      <c r="E250" s="10">
        <f t="shared" si="129"/>
        <v>107.7287217600353</v>
      </c>
      <c r="F250" s="10">
        <f t="shared" si="129"/>
        <v>108.82712610670001</v>
      </c>
      <c r="G250" s="10">
        <f t="shared" si="129"/>
        <v>109.9255304533647</v>
      </c>
      <c r="H250" s="10">
        <f t="shared" si="129"/>
        <v>111.02393480002942</v>
      </c>
      <c r="I250" s="10">
        <f t="shared" si="129"/>
        <v>112.12233914669412</v>
      </c>
      <c r="J250" s="10">
        <f t="shared" si="129"/>
        <v>113.22074349335882</v>
      </c>
      <c r="K250" s="10">
        <f t="shared" si="129"/>
        <v>114.31914784002353</v>
      </c>
      <c r="L250" s="10">
        <f t="shared" si="129"/>
        <v>115.41755218668824</v>
      </c>
      <c r="M250" s="10">
        <f t="shared" si="129"/>
        <v>116.51595653335295</v>
      </c>
      <c r="N250" s="10">
        <f t="shared" si="129"/>
        <v>117.61436088001764</v>
      </c>
      <c r="O250" s="10">
        <f t="shared" si="129"/>
        <v>118.71276522668238</v>
      </c>
      <c r="P250" s="10">
        <f t="shared" si="129"/>
        <v>119.81116957334709</v>
      </c>
      <c r="Q250" s="10">
        <f t="shared" si="129"/>
        <v>120.90957392001179</v>
      </c>
      <c r="R250" s="10">
        <f t="shared" si="129"/>
        <v>122.00797826667649</v>
      </c>
      <c r="S250" s="10">
        <f t="shared" si="129"/>
        <v>123.1063826133412</v>
      </c>
      <c r="T250" s="10">
        <f t="shared" si="128"/>
        <v>124.2047869600059</v>
      </c>
      <c r="U250" s="10">
        <f t="shared" si="128"/>
        <v>125.30319130667061</v>
      </c>
      <c r="V250" s="10">
        <f t="shared" si="128"/>
        <v>126.40159565333532</v>
      </c>
      <c r="Y250" s="10">
        <f t="shared" si="135"/>
        <v>105.53191306670588</v>
      </c>
      <c r="Z250" s="10">
        <f t="shared" si="135"/>
        <v>106.08111524003824</v>
      </c>
      <c r="AA250" s="10">
        <f t="shared" si="135"/>
        <v>106.63031741337059</v>
      </c>
      <c r="AB250" s="10">
        <f t="shared" si="135"/>
        <v>107.17951958670295</v>
      </c>
      <c r="AC250" s="10">
        <f t="shared" si="135"/>
        <v>107.7287217600353</v>
      </c>
      <c r="AD250" s="10">
        <f t="shared" si="135"/>
        <v>108.27792393336765</v>
      </c>
      <c r="AE250" s="10">
        <f t="shared" si="135"/>
        <v>108.82712610670001</v>
      </c>
      <c r="AF250" s="10">
        <f t="shared" si="135"/>
        <v>109.37632828003235</v>
      </c>
      <c r="AG250" s="10">
        <f t="shared" si="135"/>
        <v>109.9255304533647</v>
      </c>
      <c r="AH250" s="10">
        <f t="shared" si="135"/>
        <v>110.47473262669706</v>
      </c>
      <c r="AI250" s="10">
        <f t="shared" si="135"/>
        <v>111.02393480002942</v>
      </c>
      <c r="AJ250" s="10">
        <f t="shared" si="135"/>
        <v>111.57313697336177</v>
      </c>
      <c r="AK250" s="10">
        <f t="shared" si="135"/>
        <v>112.12233914669412</v>
      </c>
      <c r="AL250" s="10">
        <f t="shared" si="135"/>
        <v>112.67154132002648</v>
      </c>
      <c r="AM250" s="10">
        <f t="shared" si="135"/>
        <v>113.22074349335882</v>
      </c>
      <c r="AN250" s="10">
        <f t="shared" si="135"/>
        <v>113.76994566669117</v>
      </c>
      <c r="AO250" s="10">
        <f t="shared" si="135"/>
        <v>114.31914784002353</v>
      </c>
      <c r="AP250" s="10">
        <f t="shared" si="135"/>
        <v>114.86835001335588</v>
      </c>
      <c r="AQ250" s="10">
        <f t="shared" si="135"/>
        <v>115.41755218668824</v>
      </c>
      <c r="AR250" s="10">
        <f t="shared" si="135"/>
        <v>115.96675436002059</v>
      </c>
      <c r="AS250" s="10">
        <f t="shared" si="135"/>
        <v>116.51595653335295</v>
      </c>
      <c r="AT250" s="10">
        <f t="shared" si="135"/>
        <v>117.0651587066853</v>
      </c>
      <c r="AU250" s="10">
        <f t="shared" si="135"/>
        <v>117.61436088001764</v>
      </c>
      <c r="AV250" s="10">
        <f t="shared" si="135"/>
        <v>118.16356305335003</v>
      </c>
      <c r="AW250" s="10">
        <f t="shared" si="135"/>
        <v>118.71276522668238</v>
      </c>
      <c r="AX250" s="10">
        <f t="shared" si="135"/>
        <v>119.26196740001473</v>
      </c>
      <c r="AY250" s="10">
        <f t="shared" si="135"/>
        <v>119.81116957334709</v>
      </c>
      <c r="AZ250" s="10">
        <f t="shared" si="135"/>
        <v>120.36037174667943</v>
      </c>
      <c r="BA250" s="10">
        <f t="shared" si="135"/>
        <v>120.90957392001179</v>
      </c>
      <c r="BB250" s="10">
        <f t="shared" si="135"/>
        <v>121.45877609334414</v>
      </c>
      <c r="BC250" s="10">
        <f t="shared" si="135"/>
        <v>122.00797826667649</v>
      </c>
      <c r="BD250" s="10">
        <f t="shared" si="135"/>
        <v>122.55718044000885</v>
      </c>
      <c r="BE250" s="10">
        <f t="shared" si="135"/>
        <v>123.1063826133412</v>
      </c>
      <c r="BF250" s="10">
        <f t="shared" si="135"/>
        <v>123.65558478667356</v>
      </c>
      <c r="BG250" s="10">
        <f t="shared" si="135"/>
        <v>124.2047869600059</v>
      </c>
      <c r="BH250" s="10">
        <f t="shared" si="135"/>
        <v>124.75398913333825</v>
      </c>
      <c r="BI250" s="10">
        <f t="shared" si="135"/>
        <v>125.30319130667061</v>
      </c>
      <c r="BJ250" s="10">
        <f t="shared" si="135"/>
        <v>125.85239348000296</v>
      </c>
      <c r="BK250" s="10">
        <f t="shared" si="135"/>
        <v>126.40159565333532</v>
      </c>
      <c r="BL250" s="10">
        <f t="shared" si="135"/>
        <v>126.95079782666767</v>
      </c>
      <c r="BM250" s="10">
        <f t="shared" si="135"/>
        <v>127.5</v>
      </c>
    </row>
    <row r="251" spans="2:65">
      <c r="B251" s="11">
        <v>249</v>
      </c>
      <c r="C251" s="10">
        <f t="shared" si="105"/>
        <v>108.64538264900631</v>
      </c>
      <c r="D251" s="10">
        <f t="shared" si="129"/>
        <v>109.58811351655599</v>
      </c>
      <c r="E251" s="10">
        <f t="shared" si="129"/>
        <v>110.53084438410568</v>
      </c>
      <c r="F251" s="10">
        <f t="shared" si="129"/>
        <v>111.47357525165536</v>
      </c>
      <c r="G251" s="10">
        <f t="shared" si="129"/>
        <v>112.41630611920505</v>
      </c>
      <c r="H251" s="10">
        <f t="shared" si="129"/>
        <v>113.35903698675473</v>
      </c>
      <c r="I251" s="10">
        <f t="shared" si="129"/>
        <v>114.30176785430442</v>
      </c>
      <c r="J251" s="10">
        <f t="shared" si="129"/>
        <v>115.2444987218541</v>
      </c>
      <c r="K251" s="10">
        <f t="shared" si="129"/>
        <v>116.18722958940378</v>
      </c>
      <c r="L251" s="10">
        <f t="shared" si="129"/>
        <v>117.12996045695347</v>
      </c>
      <c r="M251" s="10">
        <f t="shared" si="129"/>
        <v>118.07269132450315</v>
      </c>
      <c r="N251" s="10">
        <f t="shared" si="129"/>
        <v>119.01542219205284</v>
      </c>
      <c r="O251" s="10">
        <f t="shared" si="129"/>
        <v>119.95815305960254</v>
      </c>
      <c r="P251" s="10">
        <f t="shared" si="129"/>
        <v>120.90088392715222</v>
      </c>
      <c r="Q251" s="10">
        <f t="shared" si="129"/>
        <v>121.84361479470191</v>
      </c>
      <c r="R251" s="10">
        <f t="shared" si="129"/>
        <v>122.78634566225159</v>
      </c>
      <c r="S251" s="10">
        <f t="shared" si="129"/>
        <v>123.72907652980128</v>
      </c>
      <c r="T251" s="10">
        <f t="shared" si="128"/>
        <v>124.67180739735096</v>
      </c>
      <c r="U251" s="10">
        <f t="shared" si="128"/>
        <v>125.61453826490065</v>
      </c>
      <c r="V251" s="10">
        <f t="shared" si="128"/>
        <v>126.55726913245033</v>
      </c>
      <c r="Y251" s="10">
        <f t="shared" si="135"/>
        <v>108.64538264900631</v>
      </c>
      <c r="Z251" s="10">
        <f t="shared" si="135"/>
        <v>109.11674808278116</v>
      </c>
      <c r="AA251" s="10">
        <f t="shared" si="135"/>
        <v>109.58811351655599</v>
      </c>
      <c r="AB251" s="10">
        <f t="shared" si="135"/>
        <v>110.05947895033083</v>
      </c>
      <c r="AC251" s="10">
        <f t="shared" si="135"/>
        <v>110.53084438410568</v>
      </c>
      <c r="AD251" s="10">
        <f t="shared" si="135"/>
        <v>111.00220981788053</v>
      </c>
      <c r="AE251" s="10">
        <f t="shared" si="135"/>
        <v>111.47357525165536</v>
      </c>
      <c r="AF251" s="10">
        <f t="shared" si="135"/>
        <v>111.9449406854302</v>
      </c>
      <c r="AG251" s="10">
        <f t="shared" si="135"/>
        <v>112.41630611920505</v>
      </c>
      <c r="AH251" s="10">
        <f t="shared" si="135"/>
        <v>112.8876715529799</v>
      </c>
      <c r="AI251" s="10">
        <f t="shared" si="135"/>
        <v>113.35903698675473</v>
      </c>
      <c r="AJ251" s="10">
        <f t="shared" si="135"/>
        <v>113.83040242052957</v>
      </c>
      <c r="AK251" s="10">
        <f t="shared" si="135"/>
        <v>114.30176785430442</v>
      </c>
      <c r="AL251" s="10">
        <f t="shared" si="135"/>
        <v>114.77313328807926</v>
      </c>
      <c r="AM251" s="10">
        <f t="shared" si="135"/>
        <v>115.2444987218541</v>
      </c>
      <c r="AN251" s="10">
        <f t="shared" si="135"/>
        <v>115.71586415562894</v>
      </c>
      <c r="AO251" s="10">
        <f t="shared" si="135"/>
        <v>116.18722958940378</v>
      </c>
      <c r="AP251" s="10">
        <f t="shared" si="135"/>
        <v>116.65859502317863</v>
      </c>
      <c r="AQ251" s="10">
        <f t="shared" si="135"/>
        <v>117.12996045695347</v>
      </c>
      <c r="AR251" s="10">
        <f t="shared" si="135"/>
        <v>117.6013258907283</v>
      </c>
      <c r="AS251" s="10">
        <f t="shared" si="135"/>
        <v>118.07269132450315</v>
      </c>
      <c r="AT251" s="10">
        <f t="shared" si="135"/>
        <v>118.544056758278</v>
      </c>
      <c r="AU251" s="10">
        <f t="shared" si="135"/>
        <v>119.01542219205284</v>
      </c>
      <c r="AV251" s="10">
        <f t="shared" si="135"/>
        <v>119.4867876258277</v>
      </c>
      <c r="AW251" s="10">
        <f t="shared" si="135"/>
        <v>119.95815305960254</v>
      </c>
      <c r="AX251" s="10">
        <f t="shared" si="135"/>
        <v>120.42951849337739</v>
      </c>
      <c r="AY251" s="10">
        <f t="shared" si="135"/>
        <v>120.90088392715222</v>
      </c>
      <c r="AZ251" s="10">
        <f t="shared" si="135"/>
        <v>121.37224936092707</v>
      </c>
      <c r="BA251" s="10">
        <f t="shared" si="135"/>
        <v>121.84361479470191</v>
      </c>
      <c r="BB251" s="10">
        <f t="shared" si="135"/>
        <v>122.31498022847676</v>
      </c>
      <c r="BC251" s="10">
        <f t="shared" si="135"/>
        <v>122.78634566225159</v>
      </c>
      <c r="BD251" s="10">
        <f t="shared" si="135"/>
        <v>123.25771109602644</v>
      </c>
      <c r="BE251" s="10">
        <f t="shared" si="135"/>
        <v>123.72907652980128</v>
      </c>
      <c r="BF251" s="10">
        <f t="shared" si="135"/>
        <v>124.20044196357613</v>
      </c>
      <c r="BG251" s="10">
        <f t="shared" si="135"/>
        <v>124.67180739735096</v>
      </c>
      <c r="BH251" s="10">
        <f t="shared" si="135"/>
        <v>125.14317283112581</v>
      </c>
      <c r="BI251" s="10">
        <f t="shared" si="135"/>
        <v>125.61453826490065</v>
      </c>
      <c r="BJ251" s="10">
        <f t="shared" si="135"/>
        <v>126.08590369867549</v>
      </c>
      <c r="BK251" s="10">
        <f t="shared" si="135"/>
        <v>126.55726913245033</v>
      </c>
      <c r="BL251" s="10">
        <f t="shared" si="135"/>
        <v>127.02863456622518</v>
      </c>
      <c r="BM251" s="10">
        <f t="shared" si="135"/>
        <v>127.5</v>
      </c>
    </row>
    <row r="252" spans="2:65">
      <c r="B252" s="11">
        <v>250</v>
      </c>
      <c r="C252" s="10">
        <f t="shared" si="105"/>
        <v>111.7702987949165</v>
      </c>
      <c r="D252" s="10">
        <f t="shared" si="129"/>
        <v>112.55678385517066</v>
      </c>
      <c r="E252" s="10">
        <f t="shared" si="129"/>
        <v>113.34326891542484</v>
      </c>
      <c r="F252" s="10">
        <f t="shared" si="129"/>
        <v>114.12975397567902</v>
      </c>
      <c r="G252" s="10">
        <f t="shared" si="129"/>
        <v>114.91623903593319</v>
      </c>
      <c r="H252" s="10">
        <f t="shared" si="129"/>
        <v>115.70272409618737</v>
      </c>
      <c r="I252" s="10">
        <f t="shared" si="129"/>
        <v>116.48920915644155</v>
      </c>
      <c r="J252" s="10">
        <f t="shared" si="129"/>
        <v>117.27569421669573</v>
      </c>
      <c r="K252" s="10">
        <f t="shared" si="129"/>
        <v>118.06217927694989</v>
      </c>
      <c r="L252" s="10">
        <f t="shared" si="129"/>
        <v>118.84866433720407</v>
      </c>
      <c r="M252" s="10">
        <f t="shared" si="129"/>
        <v>119.63514939745825</v>
      </c>
      <c r="N252" s="10">
        <f t="shared" si="129"/>
        <v>120.42163445771243</v>
      </c>
      <c r="O252" s="10">
        <f t="shared" si="129"/>
        <v>121.20811951796661</v>
      </c>
      <c r="P252" s="10">
        <f t="shared" si="129"/>
        <v>121.99460457822079</v>
      </c>
      <c r="Q252" s="10">
        <f t="shared" si="129"/>
        <v>122.78108963847497</v>
      </c>
      <c r="R252" s="10">
        <f t="shared" si="129"/>
        <v>123.56757469872915</v>
      </c>
      <c r="S252" s="10">
        <f t="shared" si="129"/>
        <v>124.35405975898331</v>
      </c>
      <c r="T252" s="10">
        <f t="shared" si="128"/>
        <v>125.14054481923749</v>
      </c>
      <c r="U252" s="10">
        <f t="shared" si="128"/>
        <v>125.92702987949167</v>
      </c>
      <c r="V252" s="10">
        <f t="shared" si="128"/>
        <v>126.71351493974583</v>
      </c>
      <c r="Y252" s="10">
        <f t="shared" si="135"/>
        <v>111.7702987949165</v>
      </c>
      <c r="Z252" s="10">
        <f t="shared" si="135"/>
        <v>112.16354132504358</v>
      </c>
      <c r="AA252" s="10">
        <f t="shared" si="135"/>
        <v>112.55678385517066</v>
      </c>
      <c r="AB252" s="10">
        <f t="shared" si="135"/>
        <v>112.95002638529776</v>
      </c>
      <c r="AC252" s="10">
        <f t="shared" si="135"/>
        <v>113.34326891542484</v>
      </c>
      <c r="AD252" s="10">
        <f t="shared" si="135"/>
        <v>113.73651144555193</v>
      </c>
      <c r="AE252" s="10">
        <f t="shared" si="135"/>
        <v>114.12975397567902</v>
      </c>
      <c r="AF252" s="10">
        <f t="shared" si="135"/>
        <v>114.52299650580611</v>
      </c>
      <c r="AG252" s="10">
        <f t="shared" si="135"/>
        <v>114.91623903593319</v>
      </c>
      <c r="AH252" s="10">
        <f t="shared" si="135"/>
        <v>115.30948156606028</v>
      </c>
      <c r="AI252" s="10">
        <f t="shared" si="135"/>
        <v>115.70272409618737</v>
      </c>
      <c r="AJ252" s="10">
        <f t="shared" si="135"/>
        <v>116.09596662631446</v>
      </c>
      <c r="AK252" s="10">
        <f t="shared" si="135"/>
        <v>116.48920915644155</v>
      </c>
      <c r="AL252" s="10">
        <f t="shared" si="135"/>
        <v>116.88245168656863</v>
      </c>
      <c r="AM252" s="10">
        <f t="shared" si="135"/>
        <v>117.27569421669573</v>
      </c>
      <c r="AN252" s="10">
        <f t="shared" si="135"/>
        <v>117.66893674682281</v>
      </c>
      <c r="AO252" s="10">
        <f t="shared" si="135"/>
        <v>118.06217927694989</v>
      </c>
      <c r="AP252" s="10">
        <f t="shared" si="135"/>
        <v>118.45542180707699</v>
      </c>
      <c r="AQ252" s="10">
        <f t="shared" si="135"/>
        <v>118.84866433720407</v>
      </c>
      <c r="AR252" s="10">
        <f t="shared" si="135"/>
        <v>119.24190686733115</v>
      </c>
      <c r="AS252" s="10">
        <f t="shared" si="135"/>
        <v>119.63514939745825</v>
      </c>
      <c r="AT252" s="10">
        <f t="shared" si="135"/>
        <v>120.02839192758533</v>
      </c>
      <c r="AU252" s="10">
        <f t="shared" si="135"/>
        <v>120.42163445771243</v>
      </c>
      <c r="AV252" s="10">
        <f t="shared" si="135"/>
        <v>120.81487698783953</v>
      </c>
      <c r="AW252" s="10">
        <f t="shared" si="135"/>
        <v>121.20811951796661</v>
      </c>
      <c r="AX252" s="10">
        <f t="shared" si="135"/>
        <v>121.6013620480937</v>
      </c>
      <c r="AY252" s="10">
        <f t="shared" si="135"/>
        <v>121.99460457822079</v>
      </c>
      <c r="AZ252" s="10">
        <f t="shared" si="135"/>
        <v>122.38784710834787</v>
      </c>
      <c r="BA252" s="10">
        <f t="shared" si="135"/>
        <v>122.78108963847497</v>
      </c>
      <c r="BB252" s="10">
        <f t="shared" si="135"/>
        <v>123.17433216860205</v>
      </c>
      <c r="BC252" s="10">
        <f t="shared" si="135"/>
        <v>123.56757469872915</v>
      </c>
      <c r="BD252" s="10">
        <f t="shared" si="135"/>
        <v>123.96081722885623</v>
      </c>
      <c r="BE252" s="10">
        <f t="shared" si="135"/>
        <v>124.35405975898331</v>
      </c>
      <c r="BF252" s="10">
        <f t="shared" si="135"/>
        <v>124.74730228911041</v>
      </c>
      <c r="BG252" s="10">
        <f t="shared" si="135"/>
        <v>125.14054481923749</v>
      </c>
      <c r="BH252" s="10">
        <f t="shared" si="135"/>
        <v>125.53378734936457</v>
      </c>
      <c r="BI252" s="10">
        <f t="shared" si="135"/>
        <v>125.92702987949167</v>
      </c>
      <c r="BJ252" s="10">
        <f t="shared" si="135"/>
        <v>126.32027240961875</v>
      </c>
      <c r="BK252" s="10">
        <f t="shared" si="135"/>
        <v>126.71351493974583</v>
      </c>
      <c r="BL252" s="10">
        <f t="shared" si="135"/>
        <v>127.10675746987293</v>
      </c>
      <c r="BM252" s="10">
        <f t="shared" si="135"/>
        <v>127.5</v>
      </c>
    </row>
    <row r="253" spans="2:65">
      <c r="B253" s="11">
        <v>251</v>
      </c>
      <c r="C253" s="10">
        <f t="shared" si="105"/>
        <v>114.90476438020573</v>
      </c>
      <c r="D253" s="10">
        <f t="shared" si="129"/>
        <v>115.53452616119546</v>
      </c>
      <c r="E253" s="10">
        <f t="shared" si="129"/>
        <v>116.16428794218517</v>
      </c>
      <c r="F253" s="10">
        <f t="shared" si="129"/>
        <v>116.79404972317488</v>
      </c>
      <c r="G253" s="10">
        <f t="shared" si="129"/>
        <v>117.42381150416459</v>
      </c>
      <c r="H253" s="10">
        <f t="shared" si="129"/>
        <v>118.0535732851543</v>
      </c>
      <c r="I253" s="10">
        <f t="shared" si="129"/>
        <v>118.68333506614401</v>
      </c>
      <c r="J253" s="10">
        <f t="shared" si="129"/>
        <v>119.31309684713372</v>
      </c>
      <c r="K253" s="10">
        <f t="shared" si="129"/>
        <v>119.94285862812345</v>
      </c>
      <c r="L253" s="10">
        <f t="shared" si="129"/>
        <v>120.57262040911316</v>
      </c>
      <c r="M253" s="10">
        <f t="shared" si="129"/>
        <v>121.20238219010287</v>
      </c>
      <c r="N253" s="10">
        <f t="shared" si="129"/>
        <v>121.83214397109258</v>
      </c>
      <c r="O253" s="10">
        <f t="shared" si="129"/>
        <v>122.4619057520823</v>
      </c>
      <c r="P253" s="10">
        <f t="shared" si="129"/>
        <v>123.09166753307203</v>
      </c>
      <c r="Q253" s="10">
        <f t="shared" si="129"/>
        <v>123.72142931406174</v>
      </c>
      <c r="R253" s="10">
        <f t="shared" si="129"/>
        <v>124.35119109505145</v>
      </c>
      <c r="S253" s="10">
        <f t="shared" si="129"/>
        <v>124.98095287604116</v>
      </c>
      <c r="T253" s="10">
        <f t="shared" si="128"/>
        <v>125.61071465703087</v>
      </c>
      <c r="U253" s="10">
        <f t="shared" si="128"/>
        <v>126.24047643802058</v>
      </c>
      <c r="V253" s="10">
        <f t="shared" si="128"/>
        <v>126.8702382190103</v>
      </c>
      <c r="Y253" s="10">
        <f t="shared" si="135"/>
        <v>114.90476438020573</v>
      </c>
      <c r="Z253" s="10">
        <f t="shared" si="135"/>
        <v>115.2196452707006</v>
      </c>
      <c r="AA253" s="10">
        <f t="shared" si="135"/>
        <v>115.53452616119546</v>
      </c>
      <c r="AB253" s="10">
        <f t="shared" si="135"/>
        <v>115.84940705169031</v>
      </c>
      <c r="AC253" s="10">
        <f t="shared" si="135"/>
        <v>116.16428794218517</v>
      </c>
      <c r="AD253" s="10">
        <f t="shared" si="135"/>
        <v>116.47916883268002</v>
      </c>
      <c r="AE253" s="10">
        <f t="shared" si="135"/>
        <v>116.79404972317488</v>
      </c>
      <c r="AF253" s="10">
        <f t="shared" si="135"/>
        <v>117.10893061366974</v>
      </c>
      <c r="AG253" s="10">
        <f t="shared" si="135"/>
        <v>117.42381150416459</v>
      </c>
      <c r="AH253" s="10">
        <f t="shared" si="135"/>
        <v>117.73869239465945</v>
      </c>
      <c r="AI253" s="10">
        <f t="shared" si="135"/>
        <v>118.0535732851543</v>
      </c>
      <c r="AJ253" s="10">
        <f t="shared" si="135"/>
        <v>118.36845417564916</v>
      </c>
      <c r="AK253" s="10">
        <f t="shared" si="135"/>
        <v>118.68333506614401</v>
      </c>
      <c r="AL253" s="10">
        <f t="shared" si="135"/>
        <v>118.99821595663887</v>
      </c>
      <c r="AM253" s="10">
        <f t="shared" si="135"/>
        <v>119.31309684713372</v>
      </c>
      <c r="AN253" s="10">
        <f t="shared" si="135"/>
        <v>119.62797773762858</v>
      </c>
      <c r="AO253" s="10">
        <f t="shared" si="135"/>
        <v>119.94285862812345</v>
      </c>
      <c r="AP253" s="10">
        <f t="shared" si="135"/>
        <v>120.25773951861829</v>
      </c>
      <c r="AQ253" s="10">
        <f t="shared" si="135"/>
        <v>120.57262040911316</v>
      </c>
      <c r="AR253" s="10">
        <f t="shared" si="135"/>
        <v>120.887501299608</v>
      </c>
      <c r="AS253" s="10">
        <f t="shared" si="135"/>
        <v>121.20238219010287</v>
      </c>
      <c r="AT253" s="10">
        <f t="shared" si="135"/>
        <v>121.51726308059773</v>
      </c>
      <c r="AU253" s="10">
        <f t="shared" si="135"/>
        <v>121.83214397109258</v>
      </c>
      <c r="AV253" s="10">
        <f t="shared" si="135"/>
        <v>122.14702486158745</v>
      </c>
      <c r="AW253" s="10">
        <f t="shared" si="135"/>
        <v>122.4619057520823</v>
      </c>
      <c r="AX253" s="10">
        <f t="shared" si="135"/>
        <v>122.77678664257716</v>
      </c>
      <c r="AY253" s="10">
        <f t="shared" si="135"/>
        <v>123.09166753307203</v>
      </c>
      <c r="AZ253" s="10">
        <f t="shared" si="135"/>
        <v>123.40654842356687</v>
      </c>
      <c r="BA253" s="10">
        <f t="shared" si="135"/>
        <v>123.72142931406174</v>
      </c>
      <c r="BB253" s="10">
        <f t="shared" si="135"/>
        <v>124.03631020455659</v>
      </c>
      <c r="BC253" s="10">
        <f t="shared" si="135"/>
        <v>124.35119109505145</v>
      </c>
      <c r="BD253" s="10">
        <f t="shared" si="135"/>
        <v>124.66607198554631</v>
      </c>
      <c r="BE253" s="10">
        <f t="shared" si="135"/>
        <v>124.98095287604116</v>
      </c>
      <c r="BF253" s="10">
        <f t="shared" si="135"/>
        <v>125.29583376653602</v>
      </c>
      <c r="BG253" s="10">
        <f t="shared" si="135"/>
        <v>125.61071465703087</v>
      </c>
      <c r="BH253" s="10">
        <f t="shared" si="135"/>
        <v>125.92559554752573</v>
      </c>
      <c r="BI253" s="10">
        <f t="shared" si="135"/>
        <v>126.24047643802058</v>
      </c>
      <c r="BJ253" s="10">
        <f t="shared" si="135"/>
        <v>126.55535732851544</v>
      </c>
      <c r="BK253" s="10">
        <f t="shared" si="135"/>
        <v>126.8702382190103</v>
      </c>
      <c r="BL253" s="10">
        <f t="shared" si="135"/>
        <v>127.18511910950515</v>
      </c>
      <c r="BM253" s="10">
        <f t="shared" si="135"/>
        <v>127.5</v>
      </c>
    </row>
    <row r="254" spans="2:65">
      <c r="B254" s="11">
        <v>252</v>
      </c>
      <c r="C254" s="10">
        <f t="shared" si="105"/>
        <v>118.04687648321612</v>
      </c>
      <c r="D254" s="10">
        <f t="shared" si="129"/>
        <v>118.51953265905533</v>
      </c>
      <c r="E254" s="10">
        <f t="shared" si="129"/>
        <v>118.99218883489452</v>
      </c>
      <c r="F254" s="10">
        <f t="shared" si="129"/>
        <v>119.46484501073371</v>
      </c>
      <c r="G254" s="10">
        <f t="shared" si="129"/>
        <v>119.9375011865729</v>
      </c>
      <c r="H254" s="10">
        <f t="shared" si="129"/>
        <v>120.41015736241209</v>
      </c>
      <c r="I254" s="10">
        <f t="shared" si="129"/>
        <v>120.8828135382513</v>
      </c>
      <c r="J254" s="10">
        <f t="shared" si="129"/>
        <v>121.35546971409049</v>
      </c>
      <c r="K254" s="10">
        <f t="shared" si="129"/>
        <v>121.82812588992968</v>
      </c>
      <c r="L254" s="10">
        <f t="shared" si="129"/>
        <v>122.30078206576887</v>
      </c>
      <c r="M254" s="10">
        <f t="shared" si="129"/>
        <v>122.77343824160806</v>
      </c>
      <c r="N254" s="10">
        <f t="shared" si="129"/>
        <v>123.24609441744725</v>
      </c>
      <c r="O254" s="10">
        <f t="shared" si="129"/>
        <v>123.71875059328646</v>
      </c>
      <c r="P254" s="10">
        <f t="shared" si="129"/>
        <v>124.19140676912565</v>
      </c>
      <c r="Q254" s="10">
        <f t="shared" si="129"/>
        <v>124.66406294496485</v>
      </c>
      <c r="R254" s="10">
        <f t="shared" si="129"/>
        <v>125.13671912080405</v>
      </c>
      <c r="S254" s="10">
        <f t="shared" si="129"/>
        <v>125.60937529664324</v>
      </c>
      <c r="T254" s="10">
        <f t="shared" si="128"/>
        <v>126.08203147248243</v>
      </c>
      <c r="U254" s="10">
        <f t="shared" si="128"/>
        <v>126.55468764832162</v>
      </c>
      <c r="V254" s="10">
        <f t="shared" si="128"/>
        <v>127.02734382416081</v>
      </c>
      <c r="Y254" s="10">
        <f t="shared" si="135"/>
        <v>118.04687648321612</v>
      </c>
      <c r="Z254" s="10">
        <f t="shared" si="135"/>
        <v>118.28320457113573</v>
      </c>
      <c r="AA254" s="10">
        <f t="shared" si="135"/>
        <v>118.51953265905533</v>
      </c>
      <c r="AB254" s="10">
        <f t="shared" si="135"/>
        <v>118.75586074697492</v>
      </c>
      <c r="AC254" s="10">
        <f t="shared" si="135"/>
        <v>118.99218883489452</v>
      </c>
      <c r="AD254" s="10">
        <f t="shared" si="135"/>
        <v>119.22851692281411</v>
      </c>
      <c r="AE254" s="10">
        <f t="shared" si="135"/>
        <v>119.46484501073371</v>
      </c>
      <c r="AF254" s="10">
        <f t="shared" si="135"/>
        <v>119.70117309865331</v>
      </c>
      <c r="AG254" s="10">
        <f t="shared" ref="AG254:AV257" si="136">(254/2)+((AG$1*256/2)*SIN($B254*PI()/(255/2)))+0.5</f>
        <v>119.9375011865729</v>
      </c>
      <c r="AH254" s="10">
        <f t="shared" si="136"/>
        <v>120.1738292744925</v>
      </c>
      <c r="AI254" s="10">
        <f t="shared" si="136"/>
        <v>120.41015736241209</v>
      </c>
      <c r="AJ254" s="10">
        <f t="shared" si="136"/>
        <v>120.6464854503317</v>
      </c>
      <c r="AK254" s="10">
        <f t="shared" si="136"/>
        <v>120.8828135382513</v>
      </c>
      <c r="AL254" s="10">
        <f t="shared" si="136"/>
        <v>121.11914162617089</v>
      </c>
      <c r="AM254" s="10">
        <f t="shared" si="136"/>
        <v>121.35546971409049</v>
      </c>
      <c r="AN254" s="10">
        <f t="shared" si="136"/>
        <v>121.59179780201008</v>
      </c>
      <c r="AO254" s="10">
        <f t="shared" si="136"/>
        <v>121.82812588992968</v>
      </c>
      <c r="AP254" s="10">
        <f t="shared" si="136"/>
        <v>122.06445397784927</v>
      </c>
      <c r="AQ254" s="10">
        <f t="shared" si="136"/>
        <v>122.30078206576887</v>
      </c>
      <c r="AR254" s="10">
        <f t="shared" si="136"/>
        <v>122.53711015368847</v>
      </c>
      <c r="AS254" s="10">
        <f t="shared" si="136"/>
        <v>122.77343824160806</v>
      </c>
      <c r="AT254" s="10">
        <f t="shared" si="136"/>
        <v>123.00976632952766</v>
      </c>
      <c r="AU254" s="10">
        <f t="shared" si="136"/>
        <v>123.24609441744725</v>
      </c>
      <c r="AV254" s="10">
        <f t="shared" si="136"/>
        <v>123.48242250536687</v>
      </c>
      <c r="AW254" s="10">
        <f t="shared" ref="AW254:BL257" si="137">(254/2)+((AW$1*256/2)*SIN($B254*PI()/(255/2)))+0.5</f>
        <v>123.71875059328646</v>
      </c>
      <c r="AX254" s="10">
        <f t="shared" si="137"/>
        <v>123.95507868120606</v>
      </c>
      <c r="AY254" s="10">
        <f t="shared" si="137"/>
        <v>124.19140676912565</v>
      </c>
      <c r="AZ254" s="10">
        <f t="shared" si="137"/>
        <v>124.42773485704525</v>
      </c>
      <c r="BA254" s="10">
        <f t="shared" si="137"/>
        <v>124.66406294496485</v>
      </c>
      <c r="BB254" s="10">
        <f t="shared" si="137"/>
        <v>124.90039103288444</v>
      </c>
      <c r="BC254" s="10">
        <f t="shared" si="137"/>
        <v>125.13671912080405</v>
      </c>
      <c r="BD254" s="10">
        <f t="shared" si="137"/>
        <v>125.37304720872363</v>
      </c>
      <c r="BE254" s="10">
        <f t="shared" si="137"/>
        <v>125.60937529664324</v>
      </c>
      <c r="BF254" s="10">
        <f t="shared" si="137"/>
        <v>125.84570338456284</v>
      </c>
      <c r="BG254" s="10">
        <f t="shared" si="137"/>
        <v>126.08203147248243</v>
      </c>
      <c r="BH254" s="10">
        <f t="shared" si="137"/>
        <v>126.31835956040203</v>
      </c>
      <c r="BI254" s="10">
        <f t="shared" si="137"/>
        <v>126.55468764832162</v>
      </c>
      <c r="BJ254" s="10">
        <f t="shared" si="137"/>
        <v>126.79101573624122</v>
      </c>
      <c r="BK254" s="10">
        <f t="shared" si="137"/>
        <v>127.02734382416081</v>
      </c>
      <c r="BL254" s="10">
        <f t="shared" si="137"/>
        <v>127.26367191208041</v>
      </c>
      <c r="BM254" s="10">
        <f t="shared" ref="Y254:BM257" si="138">(254/2)+((BM$1*256/2)*SIN($B254*PI()/(255/2)))+0.5</f>
        <v>127.5</v>
      </c>
    </row>
    <row r="255" spans="2:65">
      <c r="B255" s="11">
        <v>253</v>
      </c>
      <c r="C255" s="10">
        <f t="shared" si="105"/>
        <v>121.19472754011943</v>
      </c>
      <c r="D255" s="10">
        <f t="shared" si="129"/>
        <v>121.50999116311345</v>
      </c>
      <c r="E255" s="10">
        <f t="shared" si="129"/>
        <v>121.82525478610749</v>
      </c>
      <c r="F255" s="10">
        <f t="shared" si="129"/>
        <v>122.14051840910152</v>
      </c>
      <c r="G255" s="10">
        <f t="shared" si="129"/>
        <v>122.45578203209554</v>
      </c>
      <c r="H255" s="10">
        <f t="shared" si="129"/>
        <v>122.77104565508957</v>
      </c>
      <c r="I255" s="10">
        <f t="shared" si="129"/>
        <v>123.0863092780836</v>
      </c>
      <c r="J255" s="10">
        <f t="shared" si="129"/>
        <v>123.40157290107763</v>
      </c>
      <c r="K255" s="10">
        <f t="shared" si="129"/>
        <v>123.71683652407165</v>
      </c>
      <c r="L255" s="10">
        <f t="shared" si="129"/>
        <v>124.03210014706569</v>
      </c>
      <c r="M255" s="10">
        <f t="shared" si="129"/>
        <v>124.34736377005972</v>
      </c>
      <c r="N255" s="10">
        <f t="shared" si="129"/>
        <v>124.66262739305374</v>
      </c>
      <c r="O255" s="10">
        <f t="shared" si="129"/>
        <v>124.97789101604778</v>
      </c>
      <c r="P255" s="10">
        <f t="shared" si="129"/>
        <v>125.2931546390418</v>
      </c>
      <c r="Q255" s="10">
        <f t="shared" si="129"/>
        <v>125.60841826203584</v>
      </c>
      <c r="R255" s="10">
        <f t="shared" si="129"/>
        <v>125.92368188502986</v>
      </c>
      <c r="S255" s="10">
        <f t="shared" ref="S255:V257" si="139">(254/2)+((S$1*256/2)*SIN($B255*PI()/(255/2)))+0.5</f>
        <v>126.23894550802389</v>
      </c>
      <c r="T255" s="10">
        <f t="shared" si="139"/>
        <v>126.55420913101793</v>
      </c>
      <c r="U255" s="10">
        <f t="shared" si="139"/>
        <v>126.86947275401195</v>
      </c>
      <c r="V255" s="10">
        <f t="shared" si="139"/>
        <v>127.18473637700598</v>
      </c>
      <c r="Y255" s="10">
        <f t="shared" si="138"/>
        <v>121.19472754011943</v>
      </c>
      <c r="Z255" s="10">
        <f t="shared" si="138"/>
        <v>121.35235935161644</v>
      </c>
      <c r="AA255" s="10">
        <f t="shared" si="138"/>
        <v>121.50999116311345</v>
      </c>
      <c r="AB255" s="10">
        <f t="shared" si="138"/>
        <v>121.66762297461047</v>
      </c>
      <c r="AC255" s="10">
        <f t="shared" si="138"/>
        <v>121.82525478610749</v>
      </c>
      <c r="AD255" s="10">
        <f t="shared" si="138"/>
        <v>121.98288659760451</v>
      </c>
      <c r="AE255" s="10">
        <f t="shared" si="138"/>
        <v>122.14051840910152</v>
      </c>
      <c r="AF255" s="10">
        <f t="shared" si="138"/>
        <v>122.29815022059853</v>
      </c>
      <c r="AG255" s="10">
        <f t="shared" si="138"/>
        <v>122.45578203209554</v>
      </c>
      <c r="AH255" s="10">
        <f t="shared" si="138"/>
        <v>122.61341384359255</v>
      </c>
      <c r="AI255" s="10">
        <f t="shared" si="138"/>
        <v>122.77104565508957</v>
      </c>
      <c r="AJ255" s="10">
        <f t="shared" si="138"/>
        <v>122.92867746658659</v>
      </c>
      <c r="AK255" s="10">
        <f t="shared" si="138"/>
        <v>123.0863092780836</v>
      </c>
      <c r="AL255" s="10">
        <f t="shared" si="138"/>
        <v>123.24394108958062</v>
      </c>
      <c r="AM255" s="10">
        <f t="shared" si="138"/>
        <v>123.40157290107763</v>
      </c>
      <c r="AN255" s="10">
        <f t="shared" si="138"/>
        <v>123.55920471257464</v>
      </c>
      <c r="AO255" s="10">
        <f t="shared" si="138"/>
        <v>123.71683652407165</v>
      </c>
      <c r="AP255" s="10">
        <f t="shared" si="138"/>
        <v>123.87446833556868</v>
      </c>
      <c r="AQ255" s="10">
        <f t="shared" si="138"/>
        <v>124.03210014706569</v>
      </c>
      <c r="AR255" s="10">
        <f t="shared" si="138"/>
        <v>124.1897319585627</v>
      </c>
      <c r="AS255" s="10">
        <f t="shared" si="138"/>
        <v>124.34736377005972</v>
      </c>
      <c r="AT255" s="10">
        <f t="shared" si="138"/>
        <v>124.50499558155673</v>
      </c>
      <c r="AU255" s="10">
        <f t="shared" si="138"/>
        <v>124.66262739305374</v>
      </c>
      <c r="AV255" s="10">
        <f t="shared" si="138"/>
        <v>124.82025920455077</v>
      </c>
      <c r="AW255" s="10">
        <f t="shared" si="138"/>
        <v>124.97789101604778</v>
      </c>
      <c r="AX255" s="10">
        <f t="shared" si="138"/>
        <v>125.13552282754479</v>
      </c>
      <c r="AY255" s="10">
        <f t="shared" si="138"/>
        <v>125.2931546390418</v>
      </c>
      <c r="AZ255" s="10">
        <f t="shared" si="138"/>
        <v>125.45078645053881</v>
      </c>
      <c r="BA255" s="10">
        <f t="shared" si="138"/>
        <v>125.60841826203584</v>
      </c>
      <c r="BB255" s="10">
        <f t="shared" si="138"/>
        <v>125.76605007353285</v>
      </c>
      <c r="BC255" s="10">
        <f t="shared" si="138"/>
        <v>125.92368188502986</v>
      </c>
      <c r="BD255" s="10">
        <f t="shared" si="138"/>
        <v>126.08131369652688</v>
      </c>
      <c r="BE255" s="10">
        <f t="shared" si="138"/>
        <v>126.23894550802389</v>
      </c>
      <c r="BF255" s="10">
        <f t="shared" si="138"/>
        <v>126.3965773195209</v>
      </c>
      <c r="BG255" s="10">
        <f t="shared" si="138"/>
        <v>126.55420913101793</v>
      </c>
      <c r="BH255" s="10">
        <f t="shared" si="138"/>
        <v>126.71184094251494</v>
      </c>
      <c r="BI255" s="10">
        <f t="shared" si="138"/>
        <v>126.86947275401195</v>
      </c>
      <c r="BJ255" s="10">
        <f t="shared" si="138"/>
        <v>127.02710456550896</v>
      </c>
      <c r="BK255" s="10">
        <f t="shared" si="138"/>
        <v>127.18473637700598</v>
      </c>
      <c r="BL255" s="10">
        <f t="shared" si="138"/>
        <v>127.34236818850299</v>
      </c>
      <c r="BM255" s="10">
        <f t="shared" si="138"/>
        <v>127.5</v>
      </c>
    </row>
    <row r="256" spans="2:65">
      <c r="B256" s="11">
        <v>254</v>
      </c>
      <c r="C256" s="10">
        <f t="shared" si="105"/>
        <v>124.34640650299109</v>
      </c>
      <c r="D256" s="10">
        <f t="shared" ref="D256:S257" si="140">(254/2)+((D$1*256/2)*SIN($B256*PI()/(255/2)))+0.5</f>
        <v>124.50408617784153</v>
      </c>
      <c r="E256" s="10">
        <f t="shared" si="140"/>
        <v>124.66176585269197</v>
      </c>
      <c r="F256" s="10">
        <f t="shared" si="140"/>
        <v>124.81944552754243</v>
      </c>
      <c r="G256" s="10">
        <f t="shared" si="140"/>
        <v>124.97712520239287</v>
      </c>
      <c r="H256" s="10">
        <f t="shared" si="140"/>
        <v>125.13480487724331</v>
      </c>
      <c r="I256" s="10">
        <f t="shared" si="140"/>
        <v>125.29248455209375</v>
      </c>
      <c r="J256" s="10">
        <f t="shared" si="140"/>
        <v>125.45016422694421</v>
      </c>
      <c r="K256" s="10">
        <f t="shared" si="140"/>
        <v>125.60784390179465</v>
      </c>
      <c r="L256" s="10">
        <f t="shared" si="140"/>
        <v>125.76552357664509</v>
      </c>
      <c r="M256" s="10">
        <f t="shared" si="140"/>
        <v>125.92320325149554</v>
      </c>
      <c r="N256" s="10">
        <f t="shared" si="140"/>
        <v>126.08088292634599</v>
      </c>
      <c r="O256" s="10">
        <f t="shared" si="140"/>
        <v>126.23856260119643</v>
      </c>
      <c r="P256" s="10">
        <f t="shared" si="140"/>
        <v>126.39624227604688</v>
      </c>
      <c r="Q256" s="10">
        <f t="shared" si="140"/>
        <v>126.55392195089733</v>
      </c>
      <c r="R256" s="10">
        <f t="shared" si="140"/>
        <v>126.71160162574778</v>
      </c>
      <c r="S256" s="10">
        <f t="shared" si="140"/>
        <v>126.86928130059822</v>
      </c>
      <c r="T256" s="10">
        <f t="shared" si="139"/>
        <v>127.02696097544866</v>
      </c>
      <c r="U256" s="10">
        <f t="shared" si="139"/>
        <v>127.18464065029912</v>
      </c>
      <c r="V256" s="10">
        <f t="shared" si="139"/>
        <v>127.34232032514956</v>
      </c>
      <c r="Y256" s="10">
        <f t="shared" si="138"/>
        <v>124.34640650299109</v>
      </c>
      <c r="Z256" s="10">
        <f t="shared" si="138"/>
        <v>124.42524634041631</v>
      </c>
      <c r="AA256" s="10">
        <f t="shared" si="138"/>
        <v>124.50408617784153</v>
      </c>
      <c r="AB256" s="10">
        <f t="shared" si="138"/>
        <v>124.58292601526675</v>
      </c>
      <c r="AC256" s="10">
        <f t="shared" si="138"/>
        <v>124.66176585269197</v>
      </c>
      <c r="AD256" s="10">
        <f t="shared" si="138"/>
        <v>124.74060569011721</v>
      </c>
      <c r="AE256" s="10">
        <f t="shared" si="138"/>
        <v>124.81944552754243</v>
      </c>
      <c r="AF256" s="10">
        <f t="shared" si="138"/>
        <v>124.89828536496765</v>
      </c>
      <c r="AG256" s="10">
        <f t="shared" si="138"/>
        <v>124.97712520239287</v>
      </c>
      <c r="AH256" s="10">
        <f t="shared" si="138"/>
        <v>125.05596503981809</v>
      </c>
      <c r="AI256" s="10">
        <f t="shared" si="138"/>
        <v>125.13480487724331</v>
      </c>
      <c r="AJ256" s="10">
        <f t="shared" si="138"/>
        <v>125.21364471466853</v>
      </c>
      <c r="AK256" s="10">
        <f t="shared" si="138"/>
        <v>125.29248455209375</v>
      </c>
      <c r="AL256" s="10">
        <f t="shared" si="138"/>
        <v>125.37132438951899</v>
      </c>
      <c r="AM256" s="10">
        <f t="shared" si="138"/>
        <v>125.45016422694421</v>
      </c>
      <c r="AN256" s="10">
        <f t="shared" si="138"/>
        <v>125.52900406436943</v>
      </c>
      <c r="AO256" s="10">
        <f t="shared" si="138"/>
        <v>125.60784390179465</v>
      </c>
      <c r="AP256" s="10">
        <f t="shared" si="138"/>
        <v>125.68668373921987</v>
      </c>
      <c r="AQ256" s="10">
        <f t="shared" si="138"/>
        <v>125.76552357664509</v>
      </c>
      <c r="AR256" s="10">
        <f t="shared" si="138"/>
        <v>125.84436341407032</v>
      </c>
      <c r="AS256" s="10">
        <f t="shared" si="138"/>
        <v>125.92320325149554</v>
      </c>
      <c r="AT256" s="10">
        <f t="shared" si="138"/>
        <v>126.00204308892077</v>
      </c>
      <c r="AU256" s="10">
        <f t="shared" si="138"/>
        <v>126.08088292634599</v>
      </c>
      <c r="AV256" s="10">
        <f t="shared" si="138"/>
        <v>126.15972276377121</v>
      </c>
      <c r="AW256" s="10">
        <f t="shared" si="138"/>
        <v>126.23856260119643</v>
      </c>
      <c r="AX256" s="10">
        <f t="shared" si="138"/>
        <v>126.31740243862166</v>
      </c>
      <c r="AY256" s="10">
        <f t="shared" si="138"/>
        <v>126.39624227604688</v>
      </c>
      <c r="AZ256" s="10">
        <f t="shared" si="138"/>
        <v>126.47508211347211</v>
      </c>
      <c r="BA256" s="10">
        <f t="shared" si="138"/>
        <v>126.55392195089733</v>
      </c>
      <c r="BB256" s="10">
        <f t="shared" si="138"/>
        <v>126.63276178832255</v>
      </c>
      <c r="BC256" s="10">
        <f t="shared" si="138"/>
        <v>126.71160162574778</v>
      </c>
      <c r="BD256" s="10">
        <f t="shared" si="138"/>
        <v>126.790441463173</v>
      </c>
      <c r="BE256" s="10">
        <f t="shared" si="138"/>
        <v>126.86928130059822</v>
      </c>
      <c r="BF256" s="10">
        <f t="shared" si="138"/>
        <v>126.94812113802344</v>
      </c>
      <c r="BG256" s="10">
        <f t="shared" si="138"/>
        <v>127.02696097544866</v>
      </c>
      <c r="BH256" s="10">
        <f t="shared" si="138"/>
        <v>127.10580081287389</v>
      </c>
      <c r="BI256" s="10">
        <f t="shared" si="138"/>
        <v>127.18464065029912</v>
      </c>
      <c r="BJ256" s="10">
        <f t="shared" si="138"/>
        <v>127.26348048772434</v>
      </c>
      <c r="BK256" s="10">
        <f t="shared" si="138"/>
        <v>127.34232032514956</v>
      </c>
      <c r="BL256" s="10">
        <f t="shared" si="138"/>
        <v>127.42116016257478</v>
      </c>
      <c r="BM256" s="10">
        <f t="shared" si="138"/>
        <v>127.5</v>
      </c>
    </row>
    <row r="257" spans="2:65">
      <c r="B257" s="11">
        <v>255</v>
      </c>
      <c r="C257" s="10">
        <f t="shared" si="105"/>
        <v>127.49999999999997</v>
      </c>
      <c r="D257" s="10">
        <f t="shared" si="140"/>
        <v>127.49999999999997</v>
      </c>
      <c r="E257" s="10">
        <f t="shared" si="140"/>
        <v>127.49999999999997</v>
      </c>
      <c r="F257" s="10">
        <f t="shared" si="140"/>
        <v>127.49999999999997</v>
      </c>
      <c r="G257" s="10">
        <f t="shared" si="140"/>
        <v>127.49999999999997</v>
      </c>
      <c r="H257" s="10">
        <f t="shared" si="140"/>
        <v>127.49999999999997</v>
      </c>
      <c r="I257" s="10">
        <f t="shared" si="140"/>
        <v>127.49999999999997</v>
      </c>
      <c r="J257" s="10">
        <f t="shared" si="140"/>
        <v>127.49999999999999</v>
      </c>
      <c r="K257" s="10">
        <f t="shared" si="140"/>
        <v>127.49999999999999</v>
      </c>
      <c r="L257" s="10">
        <f t="shared" si="140"/>
        <v>127.49999999999999</v>
      </c>
      <c r="M257" s="10">
        <f t="shared" si="140"/>
        <v>127.49999999999999</v>
      </c>
      <c r="N257" s="10">
        <f t="shared" si="140"/>
        <v>127.49999999999999</v>
      </c>
      <c r="O257" s="10">
        <f t="shared" si="140"/>
        <v>127.49999999999999</v>
      </c>
      <c r="P257" s="10">
        <f t="shared" si="140"/>
        <v>127.49999999999999</v>
      </c>
      <c r="Q257" s="10">
        <f t="shared" si="140"/>
        <v>127.49999999999999</v>
      </c>
      <c r="R257" s="10">
        <f t="shared" si="140"/>
        <v>127.49999999999999</v>
      </c>
      <c r="S257" s="10">
        <f t="shared" si="140"/>
        <v>127.5</v>
      </c>
      <c r="T257" s="10">
        <f t="shared" si="139"/>
        <v>127.5</v>
      </c>
      <c r="U257" s="10">
        <f t="shared" si="139"/>
        <v>127.5</v>
      </c>
      <c r="V257" s="10">
        <f t="shared" si="139"/>
        <v>127.5</v>
      </c>
      <c r="Y257" s="10">
        <f t="shared" si="138"/>
        <v>127.49999999999997</v>
      </c>
      <c r="Z257" s="10">
        <f t="shared" si="138"/>
        <v>127.49999999999997</v>
      </c>
      <c r="AA257" s="10">
        <f t="shared" si="138"/>
        <v>127.49999999999997</v>
      </c>
      <c r="AB257" s="10">
        <f t="shared" si="138"/>
        <v>127.49999999999997</v>
      </c>
      <c r="AC257" s="10">
        <f t="shared" si="138"/>
        <v>127.49999999999997</v>
      </c>
      <c r="AD257" s="10">
        <f t="shared" si="138"/>
        <v>127.49999999999997</v>
      </c>
      <c r="AE257" s="10">
        <f t="shared" si="138"/>
        <v>127.49999999999997</v>
      </c>
      <c r="AF257" s="10">
        <f t="shared" si="138"/>
        <v>127.49999999999997</v>
      </c>
      <c r="AG257" s="10">
        <f t="shared" si="138"/>
        <v>127.49999999999997</v>
      </c>
      <c r="AH257" s="10">
        <f t="shared" si="138"/>
        <v>127.49999999999997</v>
      </c>
      <c r="AI257" s="10">
        <f t="shared" si="138"/>
        <v>127.49999999999997</v>
      </c>
      <c r="AJ257" s="10">
        <f t="shared" si="138"/>
        <v>127.49999999999997</v>
      </c>
      <c r="AK257" s="10">
        <f t="shared" si="138"/>
        <v>127.49999999999997</v>
      </c>
      <c r="AL257" s="10">
        <f t="shared" si="138"/>
        <v>127.49999999999999</v>
      </c>
      <c r="AM257" s="10">
        <f t="shared" si="138"/>
        <v>127.49999999999999</v>
      </c>
      <c r="AN257" s="10">
        <f t="shared" si="138"/>
        <v>127.49999999999999</v>
      </c>
      <c r="AO257" s="10">
        <f t="shared" si="138"/>
        <v>127.49999999999999</v>
      </c>
      <c r="AP257" s="10">
        <f t="shared" si="138"/>
        <v>127.49999999999999</v>
      </c>
      <c r="AQ257" s="10">
        <f t="shared" si="138"/>
        <v>127.49999999999999</v>
      </c>
      <c r="AR257" s="10">
        <f t="shared" si="138"/>
        <v>127.49999999999999</v>
      </c>
      <c r="AS257" s="10">
        <f t="shared" si="138"/>
        <v>127.49999999999999</v>
      </c>
      <c r="AT257" s="10">
        <f t="shared" si="138"/>
        <v>127.49999999999999</v>
      </c>
      <c r="AU257" s="10">
        <f t="shared" si="138"/>
        <v>127.49999999999999</v>
      </c>
      <c r="AV257" s="10">
        <f t="shared" si="138"/>
        <v>127.49999999999999</v>
      </c>
      <c r="AW257" s="10">
        <f t="shared" si="138"/>
        <v>127.49999999999999</v>
      </c>
      <c r="AX257" s="10">
        <f t="shared" si="138"/>
        <v>127.49999999999999</v>
      </c>
      <c r="AY257" s="10">
        <f t="shared" si="138"/>
        <v>127.49999999999999</v>
      </c>
      <c r="AZ257" s="10">
        <f t="shared" si="138"/>
        <v>127.49999999999999</v>
      </c>
      <c r="BA257" s="10">
        <f t="shared" si="138"/>
        <v>127.49999999999999</v>
      </c>
      <c r="BB257" s="10">
        <f t="shared" si="138"/>
        <v>127.49999999999999</v>
      </c>
      <c r="BC257" s="10">
        <f t="shared" si="138"/>
        <v>127.49999999999999</v>
      </c>
      <c r="BD257" s="10">
        <f t="shared" si="138"/>
        <v>127.5</v>
      </c>
      <c r="BE257" s="10">
        <f t="shared" si="138"/>
        <v>127.5</v>
      </c>
      <c r="BF257" s="10">
        <f t="shared" si="138"/>
        <v>127.5</v>
      </c>
      <c r="BG257" s="10">
        <f t="shared" si="138"/>
        <v>127.5</v>
      </c>
      <c r="BH257" s="10">
        <f t="shared" si="138"/>
        <v>127.5</v>
      </c>
      <c r="BI257" s="10">
        <f t="shared" si="138"/>
        <v>127.5</v>
      </c>
      <c r="BJ257" s="10">
        <f t="shared" si="138"/>
        <v>127.5</v>
      </c>
      <c r="BK257" s="10">
        <f t="shared" si="138"/>
        <v>127.5</v>
      </c>
      <c r="BL257" s="10">
        <f t="shared" si="138"/>
        <v>127.5</v>
      </c>
      <c r="BM257" s="10">
        <f t="shared" si="138"/>
        <v>127.5</v>
      </c>
    </row>
    <row r="258" spans="2:65">
      <c r="C258" s="10"/>
    </row>
  </sheetData>
  <conditionalFormatting sqref="C2:C257">
    <cfRule type="cellIs" dxfId="51" priority="49" operator="between">
      <formula>254.5</formula>
      <formula>257</formula>
    </cfRule>
    <cfRule type="cellIs" dxfId="50" priority="50" operator="between">
      <formula>-1</formula>
      <formula>0.5</formula>
    </cfRule>
  </conditionalFormatting>
  <conditionalFormatting sqref="D2:V2">
    <cfRule type="cellIs" dxfId="49" priority="47" operator="between">
      <formula>254.5</formula>
      <formula>257</formula>
    </cfRule>
    <cfRule type="cellIs" dxfId="48" priority="48" operator="between">
      <formula>-1</formula>
      <formula>0.5</formula>
    </cfRule>
  </conditionalFormatting>
  <conditionalFormatting sqref="D2:V2">
    <cfRule type="cellIs" dxfId="47" priority="45" operator="between">
      <formula>254.5</formula>
      <formula>257</formula>
    </cfRule>
    <cfRule type="cellIs" dxfId="46" priority="46" operator="between">
      <formula>-1</formula>
      <formula>0.5</formula>
    </cfRule>
  </conditionalFormatting>
  <conditionalFormatting sqref="D2:V2">
    <cfRule type="cellIs" dxfId="45" priority="43" operator="between">
      <formula>254.5</formula>
      <formula>257</formula>
    </cfRule>
    <cfRule type="cellIs" dxfId="44" priority="44" operator="between">
      <formula>-1</formula>
      <formula>0.5</formula>
    </cfRule>
  </conditionalFormatting>
  <conditionalFormatting sqref="D2:V2">
    <cfRule type="cellIs" dxfId="43" priority="41" operator="between">
      <formula>254.5</formula>
      <formula>257</formula>
    </cfRule>
    <cfRule type="cellIs" dxfId="42" priority="42" operator="between">
      <formula>-1</formula>
      <formula>0.5</formula>
    </cfRule>
  </conditionalFormatting>
  <conditionalFormatting sqref="D3:V257">
    <cfRule type="cellIs" dxfId="41" priority="39" operator="between">
      <formula>254.5</formula>
      <formula>257</formula>
    </cfRule>
    <cfRule type="cellIs" dxfId="40" priority="40" operator="between">
      <formula>-1</formula>
      <formula>0.5</formula>
    </cfRule>
  </conditionalFormatting>
  <conditionalFormatting sqref="D3:V257">
    <cfRule type="cellIs" dxfId="39" priority="37" operator="between">
      <formula>254.5</formula>
      <formula>257</formula>
    </cfRule>
    <cfRule type="cellIs" dxfId="38" priority="38" operator="between">
      <formula>-1</formula>
      <formula>0.5</formula>
    </cfRule>
  </conditionalFormatting>
  <conditionalFormatting sqref="D3:V257">
    <cfRule type="cellIs" dxfId="37" priority="35" operator="between">
      <formula>254.5</formula>
      <formula>257</formula>
    </cfRule>
    <cfRule type="cellIs" dxfId="36" priority="36" operator="between">
      <formula>-1</formula>
      <formula>0.5</formula>
    </cfRule>
  </conditionalFormatting>
  <conditionalFormatting sqref="D3:V257">
    <cfRule type="cellIs" dxfId="35" priority="33" operator="between">
      <formula>254.5</formula>
      <formula>257</formula>
    </cfRule>
    <cfRule type="cellIs" dxfId="34" priority="34" operator="between">
      <formula>-1</formula>
      <formula>0.5</formula>
    </cfRule>
  </conditionalFormatting>
  <conditionalFormatting sqref="Y2">
    <cfRule type="cellIs" dxfId="33" priority="31" operator="between">
      <formula>254.5</formula>
      <formula>257</formula>
    </cfRule>
    <cfRule type="cellIs" dxfId="32" priority="32" operator="between">
      <formula>-1</formula>
      <formula>0.5</formula>
    </cfRule>
  </conditionalFormatting>
  <conditionalFormatting sqref="Y2">
    <cfRule type="cellIs" dxfId="31" priority="29" operator="between">
      <formula>254.5</formula>
      <formula>257</formula>
    </cfRule>
    <cfRule type="cellIs" dxfId="30" priority="30" operator="between">
      <formula>-1</formula>
      <formula>0.5</formula>
    </cfRule>
  </conditionalFormatting>
  <conditionalFormatting sqref="Y2">
    <cfRule type="cellIs" dxfId="29" priority="27" operator="between">
      <formula>254.5</formula>
      <formula>257</formula>
    </cfRule>
    <cfRule type="cellIs" dxfId="28" priority="28" operator="between">
      <formula>-1</formula>
      <formula>0.5</formula>
    </cfRule>
  </conditionalFormatting>
  <conditionalFormatting sqref="Y2">
    <cfRule type="cellIs" dxfId="27" priority="25" operator="between">
      <formula>254.5</formula>
      <formula>257</formula>
    </cfRule>
    <cfRule type="cellIs" dxfId="26" priority="26" operator="between">
      <formula>-1</formula>
      <formula>0.5</formula>
    </cfRule>
  </conditionalFormatting>
  <conditionalFormatting sqref="Z2:BM2">
    <cfRule type="cellIs" dxfId="25" priority="23" operator="between">
      <formula>254.5</formula>
      <formula>257</formula>
    </cfRule>
    <cfRule type="cellIs" dxfId="24" priority="24" operator="between">
      <formula>-1</formula>
      <formula>0.5</formula>
    </cfRule>
  </conditionalFormatting>
  <conditionalFormatting sqref="Z2:BM2">
    <cfRule type="cellIs" dxfId="23" priority="21" operator="between">
      <formula>254.5</formula>
      <formula>257</formula>
    </cfRule>
    <cfRule type="cellIs" dxfId="22" priority="22" operator="between">
      <formula>-1</formula>
      <formula>0.5</formula>
    </cfRule>
  </conditionalFormatting>
  <conditionalFormatting sqref="Z2:BM2">
    <cfRule type="cellIs" dxfId="21" priority="19" operator="between">
      <formula>254.5</formula>
      <formula>257</formula>
    </cfRule>
    <cfRule type="cellIs" dxfId="20" priority="20" operator="between">
      <formula>-1</formula>
      <formula>0.5</formula>
    </cfRule>
  </conditionalFormatting>
  <conditionalFormatting sqref="Z2:BM2">
    <cfRule type="cellIs" dxfId="19" priority="17" operator="between">
      <formula>254.5</formula>
      <formula>257</formula>
    </cfRule>
    <cfRule type="cellIs" dxfId="18" priority="18" operator="between">
      <formula>-1</formula>
      <formula>0.5</formula>
    </cfRule>
  </conditionalFormatting>
  <conditionalFormatting sqref="Y3:Y257">
    <cfRule type="cellIs" dxfId="17" priority="15" operator="between">
      <formula>254.5</formula>
      <formula>257</formula>
    </cfRule>
    <cfRule type="cellIs" dxfId="16" priority="16" operator="between">
      <formula>-1</formula>
      <formula>0.5</formula>
    </cfRule>
  </conditionalFormatting>
  <conditionalFormatting sqref="Y3:Y257">
    <cfRule type="cellIs" dxfId="15" priority="13" operator="between">
      <formula>254.5</formula>
      <formula>257</formula>
    </cfRule>
    <cfRule type="cellIs" dxfId="14" priority="14" operator="between">
      <formula>-1</formula>
      <formula>0.5</formula>
    </cfRule>
  </conditionalFormatting>
  <conditionalFormatting sqref="Y3:Y257">
    <cfRule type="cellIs" dxfId="13" priority="11" operator="between">
      <formula>254.5</formula>
      <formula>257</formula>
    </cfRule>
    <cfRule type="cellIs" dxfId="12" priority="12" operator="between">
      <formula>-1</formula>
      <formula>0.5</formula>
    </cfRule>
  </conditionalFormatting>
  <conditionalFormatting sqref="Y3:Y257">
    <cfRule type="cellIs" dxfId="11" priority="9" operator="between">
      <formula>254.5</formula>
      <formula>257</formula>
    </cfRule>
    <cfRule type="cellIs" dxfId="10" priority="10" operator="between">
      <formula>-1</formula>
      <formula>0.5</formula>
    </cfRule>
  </conditionalFormatting>
  <conditionalFormatting sqref="Z3:BM257">
    <cfRule type="cellIs" dxfId="9" priority="7" operator="between">
      <formula>254.5</formula>
      <formula>257</formula>
    </cfRule>
    <cfRule type="cellIs" dxfId="8" priority="8" operator="between">
      <formula>-1</formula>
      <formula>0.5</formula>
    </cfRule>
  </conditionalFormatting>
  <conditionalFormatting sqref="Z3:BM257">
    <cfRule type="cellIs" dxfId="7" priority="5" operator="between">
      <formula>254.5</formula>
      <formula>257</formula>
    </cfRule>
    <cfRule type="cellIs" dxfId="6" priority="6" operator="between">
      <formula>-1</formula>
      <formula>0.5</formula>
    </cfRule>
  </conditionalFormatting>
  <conditionalFormatting sqref="Z3:BM257">
    <cfRule type="cellIs" dxfId="5" priority="3" operator="between">
      <formula>254.5</formula>
      <formula>257</formula>
    </cfRule>
    <cfRule type="cellIs" dxfId="4" priority="4" operator="between">
      <formula>-1</formula>
      <formula>0.5</formula>
    </cfRule>
  </conditionalFormatting>
  <conditionalFormatting sqref="Z3:BM257">
    <cfRule type="cellIs" dxfId="3" priority="1" operator="between">
      <formula>254.5</formula>
      <formula>257</formula>
    </cfRule>
    <cfRule type="cellIs" dxfId="2" priority="2" operator="between">
      <formula>-1</formula>
      <formula>0.5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Y69"/>
  <sheetViews>
    <sheetView workbookViewId="0">
      <selection activeCell="B27" sqref="B27"/>
    </sheetView>
  </sheetViews>
  <sheetFormatPr baseColWidth="10" defaultRowHeight="15"/>
  <cols>
    <col min="1" max="1" width="7.42578125" customWidth="1"/>
    <col min="2" max="2" width="6.42578125" customWidth="1"/>
    <col min="4" max="259" width="5.5703125" customWidth="1"/>
  </cols>
  <sheetData>
    <row r="1" spans="1:259">
      <c r="A1" t="s">
        <v>0</v>
      </c>
    </row>
    <row r="3" spans="1:259">
      <c r="A3" s="9" t="s">
        <v>10</v>
      </c>
      <c r="C3" s="2">
        <v>1</v>
      </c>
      <c r="D3" s="1">
        <v>127.5</v>
      </c>
      <c r="E3" s="1">
        <v>130.6535934970089</v>
      </c>
      <c r="F3" s="1">
        <v>133.80527245988057</v>
      </c>
      <c r="G3" s="1">
        <v>136.95312351678388</v>
      </c>
      <c r="H3" s="1">
        <v>140.09523561979427</v>
      </c>
      <c r="I3" s="1">
        <v>143.22970120508342</v>
      </c>
      <c r="J3" s="1">
        <v>146.35461735099361</v>
      </c>
      <c r="K3" s="1">
        <v>149.46808693329405</v>
      </c>
      <c r="L3" s="1">
        <v>152.56821977691737</v>
      </c>
      <c r="M3" s="1">
        <v>155.65313380347757</v>
      </c>
      <c r="N3" s="1">
        <v>158.72095617387228</v>
      </c>
      <c r="O3" s="1">
        <v>161.76982442527589</v>
      </c>
      <c r="P3" s="1">
        <v>164.79788760183357</v>
      </c>
      <c r="Q3" s="1">
        <v>167.80330737836903</v>
      </c>
      <c r="R3" s="1">
        <v>170.7842591764246</v>
      </c>
      <c r="S3" s="1">
        <v>173.73893327195557</v>
      </c>
      <c r="T3" s="1">
        <v>176.6655358940065</v>
      </c>
      <c r="U3" s="1">
        <v>179.56229031370242</v>
      </c>
      <c r="V3" s="1">
        <v>182.42743792289394</v>
      </c>
      <c r="W3" s="1">
        <v>185.2592393018013</v>
      </c>
      <c r="X3" s="1">
        <v>188.0559752750093</v>
      </c>
      <c r="Y3" s="1">
        <v>190.81594795517168</v>
      </c>
      <c r="Z3" s="1">
        <v>193.53748177379214</v>
      </c>
      <c r="AA3" s="1">
        <v>196.21892449845504</v>
      </c>
      <c r="AB3" s="1">
        <v>198.85864823588935</v>
      </c>
      <c r="AC3" s="1">
        <v>201.45505042025616</v>
      </c>
      <c r="AD3" s="1">
        <v>204.00655478606001</v>
      </c>
      <c r="AE3" s="1">
        <v>206.51161232509349</v>
      </c>
      <c r="AF3" s="1">
        <v>208.9687022268341</v>
      </c>
      <c r="AG3" s="1">
        <v>211.37633280172207</v>
      </c>
      <c r="AH3" s="1">
        <v>213.73304238675931</v>
      </c>
      <c r="AI3" s="1">
        <v>216.03740023287935</v>
      </c>
      <c r="AJ3" s="1">
        <v>218.28800737354925</v>
      </c>
      <c r="AK3" s="1">
        <v>220.48349747407667</v>
      </c>
      <c r="AL3" s="1">
        <v>222.62253766110646</v>
      </c>
      <c r="AM3" s="1">
        <v>224.70382933180252</v>
      </c>
      <c r="AN3" s="1">
        <v>226.72610894222461</v>
      </c>
      <c r="AO3" s="1">
        <v>228.68814877442088</v>
      </c>
      <c r="AP3" s="1">
        <v>230.58875768177057</v>
      </c>
      <c r="AQ3" s="1">
        <v>232.42678181212429</v>
      </c>
      <c r="AR3" s="1">
        <v>234.20110530830328</v>
      </c>
      <c r="AS3" s="1">
        <v>235.91065098553179</v>
      </c>
      <c r="AT3" s="1">
        <v>237.55438098539167</v>
      </c>
      <c r="AU3" s="1">
        <v>239.13129740590216</v>
      </c>
      <c r="AV3" s="1">
        <v>240.64044290734233</v>
      </c>
      <c r="AW3" s="1">
        <v>242.08090129344799</v>
      </c>
      <c r="AX3" s="1">
        <v>243.45179806763099</v>
      </c>
      <c r="AY3" s="1">
        <v>244.7523009638827</v>
      </c>
      <c r="AZ3" s="1">
        <v>245.98162045203918</v>
      </c>
      <c r="BA3" s="1">
        <v>247.13901021710217</v>
      </c>
      <c r="BB3" s="1">
        <v>248.22376761232351</v>
      </c>
      <c r="BC3" s="1">
        <v>249.23523408577967</v>
      </c>
      <c r="BD3" s="1">
        <v>250.17279558017566</v>
      </c>
      <c r="BE3" s="1">
        <v>251.03588290563698</v>
      </c>
      <c r="BF3" s="1">
        <v>251.82397208526257</v>
      </c>
      <c r="BG3" s="1">
        <v>252.5365846732289</v>
      </c>
      <c r="BH3" s="1">
        <v>253.17328804525272</v>
      </c>
      <c r="BI3" s="1">
        <v>253.73369566123552</v>
      </c>
      <c r="BJ3" s="1">
        <v>254.21746729993049</v>
      </c>
      <c r="BK3" s="1">
        <v>254.62430926548944</v>
      </c>
      <c r="BL3" s="1">
        <v>254.95397456576441</v>
      </c>
      <c r="BM3" s="1">
        <v>255.20626306225574</v>
      </c>
      <c r="BN3" s="1">
        <v>255.38102159161514</v>
      </c>
      <c r="BO3" s="1">
        <v>255.47814405863073</v>
      </c>
      <c r="BP3" s="1">
        <v>255.49757150063704</v>
      </c>
      <c r="BQ3" s="1">
        <v>255.43929212331085</v>
      </c>
      <c r="BR3" s="1">
        <v>255.30334130783154</v>
      </c>
      <c r="BS3" s="1">
        <v>255.08980158940147</v>
      </c>
      <c r="BT3" s="1">
        <v>254.79880260713898</v>
      </c>
      <c r="BU3" s="1">
        <v>254.43052102537507</v>
      </c>
      <c r="BV3" s="1">
        <v>253.9851804264012</v>
      </c>
      <c r="BW3" s="1">
        <v>253.46305117473338</v>
      </c>
      <c r="BX3" s="1">
        <v>252.86445025297485</v>
      </c>
      <c r="BY3" s="1">
        <v>252.18974106937731</v>
      </c>
      <c r="BZ3" s="1">
        <v>251.43933323721714</v>
      </c>
      <c r="CA3" s="1">
        <v>250.61368232612085</v>
      </c>
      <c r="CB3" s="1">
        <v>249.71328958549049</v>
      </c>
      <c r="CC3" s="1">
        <v>248.73870164019715</v>
      </c>
      <c r="CD3" s="1">
        <v>247.69051015872725</v>
      </c>
      <c r="CE3" s="1">
        <v>246.56935149398277</v>
      </c>
      <c r="CF3" s="1">
        <v>245.37590629695407</v>
      </c>
      <c r="CG3" s="1">
        <v>244.11089910349932</v>
      </c>
      <c r="CH3" s="1">
        <v>242.77509789448163</v>
      </c>
      <c r="CI3" s="1">
        <v>241.36931362953084</v>
      </c>
      <c r="CJ3" s="1">
        <v>239.89439975471333</v>
      </c>
      <c r="CK3" s="1">
        <v>238.35125168440817</v>
      </c>
      <c r="CL3" s="1">
        <v>236.74080625770446</v>
      </c>
      <c r="CM3" s="1">
        <v>235.0640411696503</v>
      </c>
      <c r="CN3" s="1">
        <v>233.32197437769776</v>
      </c>
      <c r="CO3" s="1">
        <v>231.51566348370505</v>
      </c>
      <c r="CP3" s="1">
        <v>229.64620509187068</v>
      </c>
      <c r="CQ3" s="1">
        <v>227.71473414298919</v>
      </c>
      <c r="CR3" s="1">
        <v>225.72242322543323</v>
      </c>
      <c r="CS3" s="1">
        <v>223.6704818632798</v>
      </c>
      <c r="CT3" s="1">
        <v>221.56015578201288</v>
      </c>
      <c r="CU3" s="1">
        <v>219.39272615224857</v>
      </c>
      <c r="CV3" s="1">
        <v>217.16950881194126</v>
      </c>
      <c r="CW3" s="1">
        <v>214.89185346754374</v>
      </c>
      <c r="CX3" s="1">
        <v>212.56114287460585</v>
      </c>
      <c r="CY3" s="1">
        <v>210.17879199830878</v>
      </c>
      <c r="CZ3" s="1">
        <v>207.74624715444563</v>
      </c>
      <c r="DA3" s="1">
        <v>205.26498513136858</v>
      </c>
      <c r="DB3" s="1">
        <v>202.73651229343659</v>
      </c>
      <c r="DC3" s="1">
        <v>200.16236366650756</v>
      </c>
      <c r="DD3" s="1">
        <v>197.54410200603019</v>
      </c>
      <c r="DE3" s="1">
        <v>194.88331684830155</v>
      </c>
      <c r="DF3" s="1">
        <v>192.18162354546536</v>
      </c>
      <c r="DG3" s="1">
        <v>189.4406622848386</v>
      </c>
      <c r="DH3" s="1">
        <v>186.6620970931601</v>
      </c>
      <c r="DI3" s="1">
        <v>183.8476148263664</v>
      </c>
      <c r="DJ3" s="1">
        <v>180.99892414550825</v>
      </c>
      <c r="DK3" s="1">
        <v>178.11775447942944</v>
      </c>
      <c r="DL3" s="1">
        <v>175.205854974837</v>
      </c>
      <c r="DM3" s="1">
        <v>172.26499343440142</v>
      </c>
      <c r="DN3" s="1">
        <v>169.29695524353068</v>
      </c>
      <c r="DO3" s="1">
        <v>166.30354228646959</v>
      </c>
      <c r="DP3" s="1">
        <v>163.28657185238325</v>
      </c>
      <c r="DQ3" s="1">
        <v>160.24787553208779</v>
      </c>
      <c r="DR3" s="1">
        <v>157.18929810609902</v>
      </c>
      <c r="DS3" s="1">
        <v>154.11269642467323</v>
      </c>
      <c r="DT3" s="1">
        <v>151.01993828052107</v>
      </c>
      <c r="DU3" s="1">
        <v>147.91290127487756</v>
      </c>
      <c r="DV3" s="1">
        <v>144.79347167761833</v>
      </c>
      <c r="DW3" s="1">
        <v>141.66354328211213</v>
      </c>
      <c r="DX3" s="1">
        <v>138.52501625550673</v>
      </c>
      <c r="DY3" s="1">
        <v>135.37979598514474</v>
      </c>
      <c r="DZ3" s="1">
        <v>132.22979192181054</v>
      </c>
      <c r="EA3" s="1">
        <v>129.07691642051054</v>
      </c>
      <c r="EB3" s="1">
        <v>125.9230835794895</v>
      </c>
      <c r="EC3" s="1">
        <v>122.77020807818948</v>
      </c>
      <c r="ED3" s="1">
        <v>119.62020401485536</v>
      </c>
      <c r="EE3" s="1">
        <v>116.4749837444933</v>
      </c>
      <c r="EF3" s="1">
        <v>113.33645671788788</v>
      </c>
      <c r="EG3" s="1">
        <v>110.2065283223817</v>
      </c>
      <c r="EH3" s="1">
        <v>107.08709872512247</v>
      </c>
      <c r="EI3" s="1">
        <v>103.98006171947902</v>
      </c>
      <c r="EJ3" s="1">
        <v>100.88730357532678</v>
      </c>
      <c r="EK3" s="1">
        <v>97.810701893901026</v>
      </c>
      <c r="EL3" s="1">
        <v>94.752124467912239</v>
      </c>
      <c r="EM3" s="1">
        <v>91.713428147616796</v>
      </c>
      <c r="EN3" s="1">
        <v>88.696457713530449</v>
      </c>
      <c r="EO3" s="1">
        <v>85.703044756469353</v>
      </c>
      <c r="EP3" s="1">
        <v>82.735006565598553</v>
      </c>
      <c r="EQ3" s="1">
        <v>79.79414502516299</v>
      </c>
      <c r="ER3" s="1">
        <v>76.88224552057055</v>
      </c>
      <c r="ES3" s="1">
        <v>74.001075854491717</v>
      </c>
      <c r="ET3" s="1">
        <v>71.152385173633633</v>
      </c>
      <c r="EU3" s="1">
        <v>68.337902906839929</v>
      </c>
      <c r="EV3" s="1">
        <v>65.559337715161419</v>
      </c>
      <c r="EW3" s="1">
        <v>62.818376454534686</v>
      </c>
      <c r="EX3" s="1">
        <v>60.116683151698496</v>
      </c>
      <c r="EY3" s="1">
        <v>57.455897993969813</v>
      </c>
      <c r="EZ3" s="1">
        <v>54.837636333492512</v>
      </c>
      <c r="FA3" s="1">
        <v>52.263487706563453</v>
      </c>
      <c r="FB3" s="1">
        <v>49.735014868631453</v>
      </c>
      <c r="FC3" s="1">
        <v>47.253752845554402</v>
      </c>
      <c r="FD3" s="1">
        <v>44.821208001691261</v>
      </c>
      <c r="FE3" s="1">
        <v>42.438857125394222</v>
      </c>
      <c r="FF3" s="1">
        <v>40.10814653245626</v>
      </c>
      <c r="FG3" s="1">
        <v>37.830491188058772</v>
      </c>
      <c r="FH3" s="1">
        <v>35.607273847751458</v>
      </c>
      <c r="FI3" s="1">
        <v>33.43984421798713</v>
      </c>
      <c r="FJ3" s="1">
        <v>31.329518136720253</v>
      </c>
      <c r="FK3" s="1">
        <v>29.277576774566796</v>
      </c>
      <c r="FL3" s="1">
        <v>27.285265857010913</v>
      </c>
      <c r="FM3" s="1">
        <v>25.353794908129416</v>
      </c>
      <c r="FN3" s="1">
        <v>23.484336516294974</v>
      </c>
      <c r="FO3" s="1">
        <v>21.6780256223023</v>
      </c>
      <c r="FP3" s="1">
        <v>19.935958830349762</v>
      </c>
      <c r="FQ3" s="1">
        <v>18.259193742295579</v>
      </c>
      <c r="FR3" s="1">
        <v>16.648748315591888</v>
      </c>
      <c r="FS3" s="1">
        <v>15.105600245286695</v>
      </c>
      <c r="FT3" s="1">
        <v>13.630686370469206</v>
      </c>
      <c r="FU3" s="1">
        <v>12.224902105518453</v>
      </c>
      <c r="FV3" s="1">
        <v>10.889100896500736</v>
      </c>
      <c r="FW3" s="1">
        <v>9.6240937030459719</v>
      </c>
      <c r="FX3" s="1">
        <v>8.4306485060172776</v>
      </c>
      <c r="FY3" s="1">
        <v>7.3094898412727645</v>
      </c>
      <c r="FZ3" s="1">
        <v>6.2612983598028507</v>
      </c>
      <c r="GA3" s="1">
        <v>5.2867104145095283</v>
      </c>
      <c r="GB3" s="1">
        <v>4.3863176738791623</v>
      </c>
      <c r="GC3" s="1">
        <v>3.5606667627828728</v>
      </c>
      <c r="GD3" s="1">
        <v>2.810258930622723</v>
      </c>
      <c r="GE3" s="1">
        <v>2.1355497470251805</v>
      </c>
      <c r="GF3" s="1">
        <v>1.5369488252666486</v>
      </c>
      <c r="GG3" s="1">
        <v>1.0148195735988139</v>
      </c>
      <c r="GH3" s="1">
        <v>0.56947897462494268</v>
      </c>
      <c r="GI3" s="1">
        <v>0.20119739286100469</v>
      </c>
      <c r="GJ3" s="1">
        <v>-8.9801589401488968E-2</v>
      </c>
      <c r="GK3" s="1">
        <v>-0.30334130783154478</v>
      </c>
      <c r="GL3" s="1">
        <v>-0.43929212331083534</v>
      </c>
      <c r="GM3" s="1">
        <v>-0.49757150063703648</v>
      </c>
      <c r="GN3" s="1">
        <v>-0.47814405863074683</v>
      </c>
      <c r="GO3" s="1">
        <v>-0.38102159161512361</v>
      </c>
      <c r="GP3" s="1">
        <v>-0.20626306225572932</v>
      </c>
      <c r="GQ3" s="1">
        <v>4.6025434235573925E-2</v>
      </c>
      <c r="GR3" s="1">
        <v>0.37569073451055601</v>
      </c>
      <c r="GS3" s="1">
        <v>0.78253270006949549</v>
      </c>
      <c r="GT3" s="1">
        <v>1.2663043387644706</v>
      </c>
      <c r="GU3" s="1">
        <v>1.8267119547472817</v>
      </c>
      <c r="GV3" s="1">
        <v>2.4634153267711127</v>
      </c>
      <c r="GW3" s="1">
        <v>3.176027914737432</v>
      </c>
      <c r="GX3" s="1">
        <v>3.9641170943629902</v>
      </c>
      <c r="GY3" s="1">
        <v>4.8272044198243407</v>
      </c>
      <c r="GZ3" s="1">
        <v>5.7647659142203338</v>
      </c>
      <c r="HA3" s="1">
        <v>6.7762323876764725</v>
      </c>
      <c r="HB3" s="1">
        <v>7.8609897828978319</v>
      </c>
      <c r="HC3" s="1">
        <v>9.0183795479607767</v>
      </c>
      <c r="HD3" s="1">
        <v>10.247699036117339</v>
      </c>
      <c r="HE3" s="1">
        <v>11.548201932369025</v>
      </c>
      <c r="HF3" s="1">
        <v>12.919098706552035</v>
      </c>
      <c r="HG3" s="1">
        <v>14.359557092657681</v>
      </c>
      <c r="HH3" s="1">
        <v>15.868702594097812</v>
      </c>
      <c r="HI3" s="1">
        <v>17.44561901460834</v>
      </c>
      <c r="HJ3" s="1">
        <v>19.089349014468212</v>
      </c>
      <c r="HK3" s="1">
        <v>20.798894691696702</v>
      </c>
      <c r="HL3" s="1">
        <v>22.573218187875682</v>
      </c>
      <c r="HM3" s="1">
        <v>24.411242318229412</v>
      </c>
      <c r="HN3" s="1">
        <v>26.311851225579076</v>
      </c>
      <c r="HO3" s="1">
        <v>28.27389105777543</v>
      </c>
      <c r="HP3" s="1">
        <v>30.296170668197519</v>
      </c>
      <c r="HQ3" s="1">
        <v>32.377462338893565</v>
      </c>
      <c r="HR3" s="1">
        <v>34.516502525923343</v>
      </c>
      <c r="HS3" s="1">
        <v>36.71199262645078</v>
      </c>
      <c r="HT3" s="1">
        <v>38.962599767120651</v>
      </c>
      <c r="HU3" s="1">
        <v>41.266957613240692</v>
      </c>
      <c r="HV3" s="1">
        <v>43.623667198277943</v>
      </c>
      <c r="HW3" s="1">
        <v>46.031297773165903</v>
      </c>
      <c r="HX3" s="1">
        <v>48.488387674906491</v>
      </c>
      <c r="HY3" s="1">
        <v>50.993445213939907</v>
      </c>
      <c r="HZ3" s="1">
        <v>53.544949579743829</v>
      </c>
      <c r="IA3" s="1">
        <v>56.14135176411061</v>
      </c>
      <c r="IB3" s="1">
        <v>58.781075501544919</v>
      </c>
      <c r="IC3" s="1">
        <v>61.462518226207806</v>
      </c>
      <c r="ID3" s="1">
        <v>64.184052044828249</v>
      </c>
      <c r="IE3" s="1">
        <v>66.944024724990641</v>
      </c>
      <c r="IF3" s="1">
        <v>69.740760698198599</v>
      </c>
      <c r="IG3" s="1">
        <v>72.572562077105971</v>
      </c>
      <c r="IH3" s="1">
        <v>75.437709686297481</v>
      </c>
      <c r="II3" s="1">
        <v>78.334464105993391</v>
      </c>
      <c r="IJ3" s="1">
        <v>81.261066728044312</v>
      </c>
      <c r="IK3" s="1">
        <v>84.215740823575402</v>
      </c>
      <c r="IL3" s="1">
        <v>87.196692621630973</v>
      </c>
      <c r="IM3" s="1">
        <v>90.202112398166406</v>
      </c>
      <c r="IN3" s="1">
        <v>93.230175574724058</v>
      </c>
      <c r="IO3" s="1">
        <v>96.279043826127676</v>
      </c>
      <c r="IP3" s="1">
        <v>99.346866196522356</v>
      </c>
      <c r="IQ3" s="1">
        <v>102.43178022308255</v>
      </c>
      <c r="IR3" s="1">
        <v>105.53191306670588</v>
      </c>
      <c r="IS3" s="1">
        <v>108.64538264900631</v>
      </c>
      <c r="IT3" s="1">
        <v>111.7702987949165</v>
      </c>
      <c r="IU3" s="1">
        <v>114.90476438020573</v>
      </c>
      <c r="IV3" s="1">
        <v>118.04687648321612</v>
      </c>
      <c r="IW3" s="1">
        <v>121.19472754011943</v>
      </c>
      <c r="IX3" s="1">
        <v>124.34640650299109</v>
      </c>
      <c r="IY3" s="1">
        <v>127.49999999999997</v>
      </c>
    </row>
    <row r="4" spans="1:259">
      <c r="A4" s="9" t="s">
        <v>9</v>
      </c>
      <c r="C4" s="2">
        <v>0.95</v>
      </c>
      <c r="D4" s="1">
        <v>127.5</v>
      </c>
      <c r="E4" s="1">
        <v>130.49591382215846</v>
      </c>
      <c r="F4" s="1">
        <v>133.49000883688652</v>
      </c>
      <c r="G4" s="1">
        <v>136.48046734094467</v>
      </c>
      <c r="H4" s="1">
        <v>139.46547383880454</v>
      </c>
      <c r="I4" s="1">
        <v>142.44321614482925</v>
      </c>
      <c r="J4" s="1">
        <v>145.41188648344391</v>
      </c>
      <c r="K4" s="1">
        <v>148.36968258662932</v>
      </c>
      <c r="L4" s="1">
        <v>151.3148087880715</v>
      </c>
      <c r="M4" s="1">
        <v>154.24547711330371</v>
      </c>
      <c r="N4" s="1">
        <v>157.15990836517867</v>
      </c>
      <c r="O4" s="1">
        <v>160.05633320401211</v>
      </c>
      <c r="P4" s="1">
        <v>162.93299322174187</v>
      </c>
      <c r="Q4" s="1">
        <v>165.78814200945055</v>
      </c>
      <c r="R4" s="1">
        <v>168.62004621760337</v>
      </c>
      <c r="S4" s="1">
        <v>171.42698660835779</v>
      </c>
      <c r="T4" s="1">
        <v>174.20725909930619</v>
      </c>
      <c r="U4" s="1">
        <v>176.9591757980173</v>
      </c>
      <c r="V4" s="1">
        <v>179.68106602674925</v>
      </c>
      <c r="W4" s="1">
        <v>182.37127733671124</v>
      </c>
      <c r="X4" s="1">
        <v>185.02817651125883</v>
      </c>
      <c r="Y4" s="1">
        <v>187.6501505574131</v>
      </c>
      <c r="Z4" s="1">
        <v>190.23560768510251</v>
      </c>
      <c r="AA4" s="1">
        <v>192.78297827353228</v>
      </c>
      <c r="AB4" s="1">
        <v>195.29071582409489</v>
      </c>
      <c r="AC4" s="1">
        <v>197.75729789924333</v>
      </c>
      <c r="AD4" s="1">
        <v>200.18122704675699</v>
      </c>
      <c r="AE4" s="1">
        <v>202.56103170883881</v>
      </c>
      <c r="AF4" s="1">
        <v>204.8952671154924</v>
      </c>
      <c r="AG4" s="1">
        <v>207.18251616163593</v>
      </c>
      <c r="AH4" s="1">
        <v>209.42139026742134</v>
      </c>
      <c r="AI4" s="1">
        <v>211.61053022123536</v>
      </c>
      <c r="AJ4" s="1">
        <v>213.74860700487176</v>
      </c>
      <c r="AK4" s="1">
        <v>215.83432260037284</v>
      </c>
      <c r="AL4" s="1">
        <v>217.86641077805115</v>
      </c>
      <c r="AM4" s="1">
        <v>219.84363786521237</v>
      </c>
      <c r="AN4" s="1">
        <v>221.76480349511337</v>
      </c>
      <c r="AO4" s="1">
        <v>223.62874133569983</v>
      </c>
      <c r="AP4" s="1">
        <v>225.43431979768204</v>
      </c>
      <c r="AQ4" s="1">
        <v>227.18044272151809</v>
      </c>
      <c r="AR4" s="1">
        <v>228.86605004288811</v>
      </c>
      <c r="AS4" s="1">
        <v>230.49011843625519</v>
      </c>
      <c r="AT4" s="1">
        <v>232.05166193612206</v>
      </c>
      <c r="AU4" s="1">
        <v>233.54973253560706</v>
      </c>
      <c r="AV4" s="1">
        <v>234.9834207619752</v>
      </c>
      <c r="AW4" s="1">
        <v>236.35185622877557</v>
      </c>
      <c r="AX4" s="1">
        <v>237.65420816424944</v>
      </c>
      <c r="AY4" s="1">
        <v>238.88968591568855</v>
      </c>
      <c r="AZ4" s="1">
        <v>240.05753942943721</v>
      </c>
      <c r="BA4" s="1">
        <v>241.15705970624703</v>
      </c>
      <c r="BB4" s="1">
        <v>242.18757923170733</v>
      </c>
      <c r="BC4" s="1">
        <v>243.14847238149065</v>
      </c>
      <c r="BD4" s="1">
        <v>244.03915580116688</v>
      </c>
      <c r="BE4" s="1">
        <v>244.85908876035512</v>
      </c>
      <c r="BF4" s="1">
        <v>245.60777348099944</v>
      </c>
      <c r="BG4" s="1">
        <v>246.28475543956745</v>
      </c>
      <c r="BH4" s="1">
        <v>246.88962364299007</v>
      </c>
      <c r="BI4" s="1">
        <v>247.42201087817375</v>
      </c>
      <c r="BJ4" s="1">
        <v>247.88159393493396</v>
      </c>
      <c r="BK4" s="1">
        <v>248.26809380221493</v>
      </c>
      <c r="BL4" s="1">
        <v>248.5812758374762</v>
      </c>
      <c r="BM4" s="1">
        <v>248.82094990914294</v>
      </c>
      <c r="BN4" s="1">
        <v>248.98697051203436</v>
      </c>
      <c r="BO4" s="1">
        <v>249.07923685569921</v>
      </c>
      <c r="BP4" s="1">
        <v>249.09769292560517</v>
      </c>
      <c r="BQ4" s="1">
        <v>249.04232751714528</v>
      </c>
      <c r="BR4" s="1">
        <v>248.91317424243996</v>
      </c>
      <c r="BS4" s="1">
        <v>248.71031150993142</v>
      </c>
      <c r="BT4" s="1">
        <v>248.43386247678202</v>
      </c>
      <c r="BU4" s="1">
        <v>248.0839949741063</v>
      </c>
      <c r="BV4" s="1">
        <v>247.66092140508113</v>
      </c>
      <c r="BW4" s="1">
        <v>247.16489861599669</v>
      </c>
      <c r="BX4" s="1">
        <v>246.59622774032607</v>
      </c>
      <c r="BY4" s="1">
        <v>245.95525401590842</v>
      </c>
      <c r="BZ4" s="1">
        <v>245.2423665753563</v>
      </c>
      <c r="CA4" s="1">
        <v>244.4579982098148</v>
      </c>
      <c r="CB4" s="1">
        <v>243.60262510621595</v>
      </c>
      <c r="CC4" s="1">
        <v>242.6767665581873</v>
      </c>
      <c r="CD4" s="1">
        <v>241.68098465079089</v>
      </c>
      <c r="CE4" s="1">
        <v>240.61588391928362</v>
      </c>
      <c r="CF4" s="1">
        <v>239.48211098210635</v>
      </c>
      <c r="CG4" s="1">
        <v>238.28035414832436</v>
      </c>
      <c r="CH4" s="1">
        <v>237.01134299975752</v>
      </c>
      <c r="CI4" s="1">
        <v>235.67584794805427</v>
      </c>
      <c r="CJ4" s="1">
        <v>234.27467976697767</v>
      </c>
      <c r="CK4" s="1">
        <v>232.80868910018773</v>
      </c>
      <c r="CL4" s="1">
        <v>231.27876594481924</v>
      </c>
      <c r="CM4" s="1">
        <v>229.68583911116778</v>
      </c>
      <c r="CN4" s="1">
        <v>228.03087565881287</v>
      </c>
      <c r="CO4" s="1">
        <v>226.31488030951976</v>
      </c>
      <c r="CP4" s="1">
        <v>224.53889483727713</v>
      </c>
      <c r="CQ4" s="1">
        <v>222.70399743583971</v>
      </c>
      <c r="CR4" s="1">
        <v>220.81130206416157</v>
      </c>
      <c r="CS4" s="1">
        <v>218.86195777011579</v>
      </c>
      <c r="CT4" s="1">
        <v>216.85714799291225</v>
      </c>
      <c r="CU4" s="1">
        <v>214.79808984463614</v>
      </c>
      <c r="CV4" s="1">
        <v>212.68603337134419</v>
      </c>
      <c r="CW4" s="1">
        <v>210.52226079416656</v>
      </c>
      <c r="CX4" s="1">
        <v>208.30808573087555</v>
      </c>
      <c r="CY4" s="1">
        <v>206.04485239839335</v>
      </c>
      <c r="CZ4" s="1">
        <v>203.73393479672336</v>
      </c>
      <c r="DA4" s="1">
        <v>201.37673587480015</v>
      </c>
      <c r="DB4" s="1">
        <v>198.97468667876473</v>
      </c>
      <c r="DC4" s="1">
        <v>196.52924548318219</v>
      </c>
      <c r="DD4" s="1">
        <v>194.04189690572869</v>
      </c>
      <c r="DE4" s="1">
        <v>191.51415100588645</v>
      </c>
      <c r="DF4" s="1">
        <v>188.94754236819207</v>
      </c>
      <c r="DG4" s="1">
        <v>186.34362917059667</v>
      </c>
      <c r="DH4" s="1">
        <v>183.70399223850208</v>
      </c>
      <c r="DI4" s="1">
        <v>181.03023408504808</v>
      </c>
      <c r="DJ4" s="1">
        <v>178.32397793823284</v>
      </c>
      <c r="DK4" s="1">
        <v>175.58686675545795</v>
      </c>
      <c r="DL4" s="1">
        <v>172.82056222609512</v>
      </c>
      <c r="DM4" s="1">
        <v>170.02674376268135</v>
      </c>
      <c r="DN4" s="1">
        <v>167.20710748135414</v>
      </c>
      <c r="DO4" s="1">
        <v>164.3633651721461</v>
      </c>
      <c r="DP4" s="1">
        <v>161.49724325976408</v>
      </c>
      <c r="DQ4" s="1">
        <v>158.61048175548339</v>
      </c>
      <c r="DR4" s="1">
        <v>155.70483320079404</v>
      </c>
      <c r="DS4" s="1">
        <v>152.78206160343959</v>
      </c>
      <c r="DT4" s="1">
        <v>149.84394136649502</v>
      </c>
      <c r="DU4" s="1">
        <v>146.89225621113368</v>
      </c>
      <c r="DV4" s="1">
        <v>143.92879809373741</v>
      </c>
      <c r="DW4" s="1">
        <v>140.95536611800654</v>
      </c>
      <c r="DX4" s="1">
        <v>137.97376544273141</v>
      </c>
      <c r="DY4" s="1">
        <v>134.9858061858875</v>
      </c>
      <c r="DZ4" s="1">
        <v>131.99330232572001</v>
      </c>
      <c r="EA4" s="1">
        <v>128.998070599485</v>
      </c>
      <c r="EB4" s="1">
        <v>126.00192940051502</v>
      </c>
      <c r="EC4" s="1">
        <v>123.00669767428001</v>
      </c>
      <c r="ED4" s="1">
        <v>120.01419381411259</v>
      </c>
      <c r="EE4" s="1">
        <v>117.02623455726864</v>
      </c>
      <c r="EF4" s="1">
        <v>114.04463388199349</v>
      </c>
      <c r="EG4" s="1">
        <v>111.07120190626262</v>
      </c>
      <c r="EH4" s="1">
        <v>108.10774378886636</v>
      </c>
      <c r="EI4" s="1">
        <v>105.15605863350507</v>
      </c>
      <c r="EJ4" s="1">
        <v>102.21793839656044</v>
      </c>
      <c r="EK4" s="1">
        <v>99.295166799205973</v>
      </c>
      <c r="EL4" s="1">
        <v>96.389518244516637</v>
      </c>
      <c r="EM4" s="1">
        <v>93.502756740235952</v>
      </c>
      <c r="EN4" s="1">
        <v>90.636634827853925</v>
      </c>
      <c r="EO4" s="1">
        <v>87.792892518645886</v>
      </c>
      <c r="EP4" s="1">
        <v>84.973256237318623</v>
      </c>
      <c r="EQ4" s="1">
        <v>82.179437773904851</v>
      </c>
      <c r="ER4" s="1">
        <v>79.413133244542024</v>
      </c>
      <c r="ES4" s="1">
        <v>76.676022061767142</v>
      </c>
      <c r="ET4" s="1">
        <v>73.96976591495195</v>
      </c>
      <c r="EU4" s="1">
        <v>71.296007761497933</v>
      </c>
      <c r="EV4" s="1">
        <v>68.656370829403357</v>
      </c>
      <c r="EW4" s="1">
        <v>66.052457631807954</v>
      </c>
      <c r="EX4" s="1">
        <v>63.485848994113567</v>
      </c>
      <c r="EY4" s="1">
        <v>60.958103094271323</v>
      </c>
      <c r="EZ4" s="1">
        <v>58.470754516817891</v>
      </c>
      <c r="FA4" s="1">
        <v>56.025313321235288</v>
      </c>
      <c r="FB4" s="1">
        <v>53.623264125199881</v>
      </c>
      <c r="FC4" s="1">
        <v>51.266065203276682</v>
      </c>
      <c r="FD4" s="1">
        <v>48.955147601606697</v>
      </c>
      <c r="FE4" s="1">
        <v>46.69191426912451</v>
      </c>
      <c r="FF4" s="1">
        <v>44.477739205833444</v>
      </c>
      <c r="FG4" s="1">
        <v>42.313966628655834</v>
      </c>
      <c r="FH4" s="1">
        <v>40.20191015536389</v>
      </c>
      <c r="FI4" s="1">
        <v>38.142852007087782</v>
      </c>
      <c r="FJ4" s="1">
        <v>36.138042229884249</v>
      </c>
      <c r="FK4" s="1">
        <v>34.188697935838462</v>
      </c>
      <c r="FL4" s="1">
        <v>32.296002564160375</v>
      </c>
      <c r="FM4" s="1">
        <v>30.461105162722944</v>
      </c>
      <c r="FN4" s="1">
        <v>28.685119690480235</v>
      </c>
      <c r="FO4" s="1">
        <v>26.969124341187197</v>
      </c>
      <c r="FP4" s="1">
        <v>25.314160888832276</v>
      </c>
      <c r="FQ4" s="1">
        <v>23.721234055180801</v>
      </c>
      <c r="FR4" s="1">
        <v>22.191310899812294</v>
      </c>
      <c r="FS4" s="1">
        <v>20.725320233022359</v>
      </c>
      <c r="FT4" s="1">
        <v>19.324152051945745</v>
      </c>
      <c r="FU4" s="1">
        <v>17.98865700024254</v>
      </c>
      <c r="FV4" s="1">
        <v>16.719645851675708</v>
      </c>
      <c r="FW4" s="1">
        <v>15.51788901789368</v>
      </c>
      <c r="FX4" s="1">
        <v>14.384116080716424</v>
      </c>
      <c r="FY4" s="1">
        <v>13.319015349209138</v>
      </c>
      <c r="FZ4" s="1">
        <v>12.323233441812718</v>
      </c>
      <c r="GA4" s="1">
        <v>11.397374893784061</v>
      </c>
      <c r="GB4" s="1">
        <v>10.542001790185211</v>
      </c>
      <c r="GC4" s="1">
        <v>9.7576334246437284</v>
      </c>
      <c r="GD4" s="1">
        <v>9.0447459840915911</v>
      </c>
      <c r="GE4" s="1">
        <v>8.4037722596739286</v>
      </c>
      <c r="GF4" s="1">
        <v>7.8351013840033232</v>
      </c>
      <c r="GG4" s="1">
        <v>7.3390785949188739</v>
      </c>
      <c r="GH4" s="1">
        <v>6.9160050258936963</v>
      </c>
      <c r="GI4" s="1">
        <v>6.5661375232179608</v>
      </c>
      <c r="GJ4" s="1">
        <v>6.2896884900685848</v>
      </c>
      <c r="GK4" s="1">
        <v>6.0868257575600353</v>
      </c>
      <c r="GL4" s="1">
        <v>5.9576724828547185</v>
      </c>
      <c r="GM4" s="1">
        <v>5.9023070743948267</v>
      </c>
      <c r="GN4" s="1">
        <v>5.9207631443007926</v>
      </c>
      <c r="GO4" s="1">
        <v>6.013029487965639</v>
      </c>
      <c r="GP4" s="1">
        <v>6.1790500908570607</v>
      </c>
      <c r="GQ4" s="1">
        <v>6.4187241625238016</v>
      </c>
      <c r="GR4" s="1">
        <v>6.7319061977850367</v>
      </c>
      <c r="GS4" s="1">
        <v>7.1184060650660257</v>
      </c>
      <c r="GT4" s="1">
        <v>7.5779891218262492</v>
      </c>
      <c r="GU4" s="1">
        <v>8.1103763570099261</v>
      </c>
      <c r="GV4" s="1">
        <v>8.7152445604325663</v>
      </c>
      <c r="GW4" s="1">
        <v>9.3922265190005589</v>
      </c>
      <c r="GX4" s="1">
        <v>10.140911239644851</v>
      </c>
      <c r="GY4" s="1">
        <v>10.960844198833129</v>
      </c>
      <c r="GZ4" s="1">
        <v>11.851527618509323</v>
      </c>
      <c r="HA4" s="1">
        <v>12.812420768292654</v>
      </c>
      <c r="HB4" s="1">
        <v>13.842940293752946</v>
      </c>
      <c r="HC4" s="1">
        <v>14.942460570562744</v>
      </c>
      <c r="HD4" s="1">
        <v>16.110314084311483</v>
      </c>
      <c r="HE4" s="1">
        <v>17.345791835750575</v>
      </c>
      <c r="HF4" s="1">
        <v>18.64814377122444</v>
      </c>
      <c r="HG4" s="1">
        <v>20.016579238024804</v>
      </c>
      <c r="HH4" s="1">
        <v>21.450267464392923</v>
      </c>
      <c r="HI4" s="1">
        <v>22.948338063877927</v>
      </c>
      <c r="HJ4" s="1">
        <v>24.509881563744813</v>
      </c>
      <c r="HK4" s="1">
        <v>26.133949957111867</v>
      </c>
      <c r="HL4" s="1">
        <v>27.819557278481909</v>
      </c>
      <c r="HM4" s="1">
        <v>29.565680202317949</v>
      </c>
      <c r="HN4" s="1">
        <v>31.371258664300129</v>
      </c>
      <c r="HO4" s="1">
        <v>33.235196504886659</v>
      </c>
      <c r="HP4" s="1">
        <v>35.156362134787642</v>
      </c>
      <c r="HQ4" s="1">
        <v>37.133589221948895</v>
      </c>
      <c r="HR4" s="1">
        <v>39.165677399627185</v>
      </c>
      <c r="HS4" s="1">
        <v>41.251392995128242</v>
      </c>
      <c r="HT4" s="1">
        <v>43.389469778764621</v>
      </c>
      <c r="HU4" s="1">
        <v>45.578609732578656</v>
      </c>
      <c r="HV4" s="1">
        <v>47.817483838364055</v>
      </c>
      <c r="HW4" s="1">
        <v>50.104732884507612</v>
      </c>
      <c r="HX4" s="1">
        <v>52.438968291161174</v>
      </c>
      <c r="HY4" s="1">
        <v>54.818772953242913</v>
      </c>
      <c r="HZ4" s="1">
        <v>57.242702100756645</v>
      </c>
      <c r="IA4" s="1">
        <v>59.709284175905083</v>
      </c>
      <c r="IB4" s="1">
        <v>62.217021726467678</v>
      </c>
      <c r="IC4" s="1">
        <v>64.764392314897421</v>
      </c>
      <c r="ID4" s="1">
        <v>67.349849442586844</v>
      </c>
      <c r="IE4" s="1">
        <v>69.971823488741109</v>
      </c>
      <c r="IF4" s="1">
        <v>72.62872266328867</v>
      </c>
      <c r="IG4" s="1">
        <v>75.318933973250665</v>
      </c>
      <c r="IH4" s="1">
        <v>78.040824201982616</v>
      </c>
      <c r="II4" s="1">
        <v>80.792740900693715</v>
      </c>
      <c r="IJ4" s="1">
        <v>83.573013391642093</v>
      </c>
      <c r="IK4" s="1">
        <v>86.379953782396626</v>
      </c>
      <c r="IL4" s="1">
        <v>89.211857990549419</v>
      </c>
      <c r="IM4" s="1">
        <v>92.067006778258104</v>
      </c>
      <c r="IN4" s="1">
        <v>94.943666795987866</v>
      </c>
      <c r="IO4" s="1">
        <v>97.840091634821292</v>
      </c>
      <c r="IP4" s="1">
        <v>100.75452288669624</v>
      </c>
      <c r="IQ4" s="1">
        <v>103.68519121192843</v>
      </c>
      <c r="IR4" s="1">
        <v>106.63031741337059</v>
      </c>
      <c r="IS4" s="1">
        <v>109.58811351655599</v>
      </c>
      <c r="IT4" s="1">
        <v>112.55678385517066</v>
      </c>
      <c r="IU4" s="1">
        <v>115.53452616119546</v>
      </c>
      <c r="IV4" s="1">
        <v>118.51953265905533</v>
      </c>
      <c r="IW4" s="1">
        <v>121.50999116311345</v>
      </c>
      <c r="IX4" s="1">
        <v>124.50408617784153</v>
      </c>
      <c r="IY4" s="1">
        <v>127.49999999999997</v>
      </c>
    </row>
    <row r="5" spans="1:259">
      <c r="A5" s="9" t="s">
        <v>14</v>
      </c>
      <c r="C5" s="2">
        <v>0.9</v>
      </c>
      <c r="D5" s="1">
        <v>127.5</v>
      </c>
      <c r="E5" s="1">
        <v>130.33823414730801</v>
      </c>
      <c r="F5" s="1">
        <v>133.17474521389249</v>
      </c>
      <c r="G5" s="1">
        <v>136.00781116510547</v>
      </c>
      <c r="H5" s="1">
        <v>138.83571205781485</v>
      </c>
      <c r="I5" s="1">
        <v>141.65673108457506</v>
      </c>
      <c r="J5" s="1">
        <v>144.46915561589424</v>
      </c>
      <c r="K5" s="1">
        <v>147.27127823996463</v>
      </c>
      <c r="L5" s="1">
        <v>150.06139779922563</v>
      </c>
      <c r="M5" s="1">
        <v>152.83782042312981</v>
      </c>
      <c r="N5" s="1">
        <v>155.59886055648505</v>
      </c>
      <c r="O5" s="1">
        <v>158.3428419827483</v>
      </c>
      <c r="P5" s="1">
        <v>161.0680988416502</v>
      </c>
      <c r="Q5" s="1">
        <v>163.77297664053211</v>
      </c>
      <c r="R5" s="1">
        <v>166.45583325878215</v>
      </c>
      <c r="S5" s="1">
        <v>169.11503994476001</v>
      </c>
      <c r="T5" s="1">
        <v>171.74898230460587</v>
      </c>
      <c r="U5" s="1">
        <v>174.35606128233218</v>
      </c>
      <c r="V5" s="1">
        <v>176.93469413060456</v>
      </c>
      <c r="W5" s="1">
        <v>179.48331537162119</v>
      </c>
      <c r="X5" s="1">
        <v>182.00037774750837</v>
      </c>
      <c r="Y5" s="1">
        <v>184.48435315965452</v>
      </c>
      <c r="Z5" s="1">
        <v>186.93373359641291</v>
      </c>
      <c r="AA5" s="1">
        <v>189.34703204860955</v>
      </c>
      <c r="AB5" s="1">
        <v>191.72278341230043</v>
      </c>
      <c r="AC5" s="1">
        <v>194.05954537823052</v>
      </c>
      <c r="AD5" s="1">
        <v>196.355899307454</v>
      </c>
      <c r="AE5" s="1">
        <v>198.61045109258413</v>
      </c>
      <c r="AF5" s="1">
        <v>200.82183200415068</v>
      </c>
      <c r="AG5" s="1">
        <v>202.98869952154985</v>
      </c>
      <c r="AH5" s="1">
        <v>205.10973814808338</v>
      </c>
      <c r="AI5" s="1">
        <v>207.18366020959144</v>
      </c>
      <c r="AJ5" s="1">
        <v>209.20920663619432</v>
      </c>
      <c r="AK5" s="1">
        <v>211.18514772666902</v>
      </c>
      <c r="AL5" s="1">
        <v>213.1102838949958</v>
      </c>
      <c r="AM5" s="1">
        <v>214.98344639862228</v>
      </c>
      <c r="AN5" s="1">
        <v>216.80349804800215</v>
      </c>
      <c r="AO5" s="1">
        <v>218.5693338969788</v>
      </c>
      <c r="AP5" s="1">
        <v>220.2798819135935</v>
      </c>
      <c r="AQ5" s="1">
        <v>221.93410363091186</v>
      </c>
      <c r="AR5" s="1">
        <v>223.53099477747296</v>
      </c>
      <c r="AS5" s="1">
        <v>225.06958588697859</v>
      </c>
      <c r="AT5" s="1">
        <v>226.5489428868525</v>
      </c>
      <c r="AU5" s="1">
        <v>227.96816766531197</v>
      </c>
      <c r="AV5" s="1">
        <v>229.32639861660809</v>
      </c>
      <c r="AW5" s="1">
        <v>230.62281116410318</v>
      </c>
      <c r="AX5" s="1">
        <v>231.85661826086789</v>
      </c>
      <c r="AY5" s="1">
        <v>233.02707086749442</v>
      </c>
      <c r="AZ5" s="1">
        <v>234.13345840683527</v>
      </c>
      <c r="BA5" s="1">
        <v>235.17510919539194</v>
      </c>
      <c r="BB5" s="1">
        <v>236.15139085109115</v>
      </c>
      <c r="BC5" s="1">
        <v>237.06171067720169</v>
      </c>
      <c r="BD5" s="1">
        <v>237.90551602215811</v>
      </c>
      <c r="BE5" s="1">
        <v>238.68229461507332</v>
      </c>
      <c r="BF5" s="1">
        <v>239.39157487673631</v>
      </c>
      <c r="BG5" s="1">
        <v>240.03292620590599</v>
      </c>
      <c r="BH5" s="1">
        <v>240.60595924072743</v>
      </c>
      <c r="BI5" s="1">
        <v>241.11032609511199</v>
      </c>
      <c r="BJ5" s="1">
        <v>241.54572056993743</v>
      </c>
      <c r="BK5" s="1">
        <v>241.91187833894048</v>
      </c>
      <c r="BL5" s="1">
        <v>242.20857710918796</v>
      </c>
      <c r="BM5" s="1">
        <v>242.43563675603016</v>
      </c>
      <c r="BN5" s="1">
        <v>242.59291943245361</v>
      </c>
      <c r="BO5" s="1">
        <v>242.68032965276768</v>
      </c>
      <c r="BP5" s="1">
        <v>242.69781435057334</v>
      </c>
      <c r="BQ5" s="1">
        <v>242.64536291097977</v>
      </c>
      <c r="BR5" s="1">
        <v>242.52300717704838</v>
      </c>
      <c r="BS5" s="1">
        <v>242.33082143046136</v>
      </c>
      <c r="BT5" s="1">
        <v>242.0689223464251</v>
      </c>
      <c r="BU5" s="1">
        <v>241.73746892283756</v>
      </c>
      <c r="BV5" s="1">
        <v>241.33666238376108</v>
      </c>
      <c r="BW5" s="1">
        <v>240.86674605726003</v>
      </c>
      <c r="BX5" s="1">
        <v>240.32800522767735</v>
      </c>
      <c r="BY5" s="1">
        <v>239.72076696243957</v>
      </c>
      <c r="BZ5" s="1">
        <v>239.04539991349543</v>
      </c>
      <c r="CA5" s="1">
        <v>238.30231409350876</v>
      </c>
      <c r="CB5" s="1">
        <v>237.49196062694142</v>
      </c>
      <c r="CC5" s="1">
        <v>236.61483147617744</v>
      </c>
      <c r="CD5" s="1">
        <v>235.67145914285453</v>
      </c>
      <c r="CE5" s="1">
        <v>234.66241634458447</v>
      </c>
      <c r="CF5" s="1">
        <v>233.58831566725866</v>
      </c>
      <c r="CG5" s="1">
        <v>232.44980919314941</v>
      </c>
      <c r="CH5" s="1">
        <v>231.24758810503346</v>
      </c>
      <c r="CI5" s="1">
        <v>229.98238226657776</v>
      </c>
      <c r="CJ5" s="1">
        <v>228.65495977924201</v>
      </c>
      <c r="CK5" s="1">
        <v>227.26612651596736</v>
      </c>
      <c r="CL5" s="1">
        <v>225.81672563193402</v>
      </c>
      <c r="CM5" s="1">
        <v>224.30763705268527</v>
      </c>
      <c r="CN5" s="1">
        <v>222.73977693992799</v>
      </c>
      <c r="CO5" s="1">
        <v>221.11409713533453</v>
      </c>
      <c r="CP5" s="1">
        <v>219.4315845826836</v>
      </c>
      <c r="CQ5" s="1">
        <v>217.69326072869026</v>
      </c>
      <c r="CR5" s="1">
        <v>215.90018090288993</v>
      </c>
      <c r="CS5" s="1">
        <v>214.05343367695184</v>
      </c>
      <c r="CT5" s="1">
        <v>212.15414020381161</v>
      </c>
      <c r="CU5" s="1">
        <v>210.20345353702373</v>
      </c>
      <c r="CV5" s="1">
        <v>208.20255793074713</v>
      </c>
      <c r="CW5" s="1">
        <v>206.15266812078937</v>
      </c>
      <c r="CX5" s="1">
        <v>204.05502858714527</v>
      </c>
      <c r="CY5" s="1">
        <v>201.91091279847791</v>
      </c>
      <c r="CZ5" s="1">
        <v>199.72162243900107</v>
      </c>
      <c r="DA5" s="1">
        <v>197.48848661823172</v>
      </c>
      <c r="DB5" s="1">
        <v>195.21286106409292</v>
      </c>
      <c r="DC5" s="1">
        <v>192.8961272998568</v>
      </c>
      <c r="DD5" s="1">
        <v>190.5396918054272</v>
      </c>
      <c r="DE5" s="1">
        <v>188.14498516347138</v>
      </c>
      <c r="DF5" s="1">
        <v>185.71346119091879</v>
      </c>
      <c r="DG5" s="1">
        <v>183.24659605635475</v>
      </c>
      <c r="DH5" s="1">
        <v>180.74588738384409</v>
      </c>
      <c r="DI5" s="1">
        <v>178.21285334372976</v>
      </c>
      <c r="DJ5" s="1">
        <v>175.64903173095743</v>
      </c>
      <c r="DK5" s="1">
        <v>173.05597903148649</v>
      </c>
      <c r="DL5" s="1">
        <v>170.4352694773533</v>
      </c>
      <c r="DM5" s="1">
        <v>167.78849409096128</v>
      </c>
      <c r="DN5" s="1">
        <v>165.11725971917761</v>
      </c>
      <c r="DO5" s="1">
        <v>162.42318805782264</v>
      </c>
      <c r="DP5" s="1">
        <v>159.70791466714491</v>
      </c>
      <c r="DQ5" s="1">
        <v>156.97308797887902</v>
      </c>
      <c r="DR5" s="1">
        <v>154.2203682954891</v>
      </c>
      <c r="DS5" s="1">
        <v>151.45142678220591</v>
      </c>
      <c r="DT5" s="1">
        <v>148.66794445246896</v>
      </c>
      <c r="DU5" s="1">
        <v>145.87161114738979</v>
      </c>
      <c r="DV5" s="1">
        <v>143.0641245098565</v>
      </c>
      <c r="DW5" s="1">
        <v>140.24718895390092</v>
      </c>
      <c r="DX5" s="1">
        <v>137.42251462995605</v>
      </c>
      <c r="DY5" s="1">
        <v>134.59181638663026</v>
      </c>
      <c r="DZ5" s="1">
        <v>131.7568127296295</v>
      </c>
      <c r="EA5" s="1">
        <v>128.91922477845947</v>
      </c>
      <c r="EB5" s="1">
        <v>126.08077522154055</v>
      </c>
      <c r="EC5" s="1">
        <v>123.24318727037054</v>
      </c>
      <c r="ED5" s="1">
        <v>120.40818361336981</v>
      </c>
      <c r="EE5" s="1">
        <v>117.57748537004397</v>
      </c>
      <c r="EF5" s="1">
        <v>114.7528110460991</v>
      </c>
      <c r="EG5" s="1">
        <v>111.93587549014353</v>
      </c>
      <c r="EH5" s="1">
        <v>109.12838885261023</v>
      </c>
      <c r="EI5" s="1">
        <v>106.33205554753113</v>
      </c>
      <c r="EJ5" s="1">
        <v>103.5485732177941</v>
      </c>
      <c r="EK5" s="1">
        <v>100.77963170451092</v>
      </c>
      <c r="EL5" s="1">
        <v>98.026912021121007</v>
      </c>
      <c r="EM5" s="1">
        <v>95.292085332855123</v>
      </c>
      <c r="EN5" s="1">
        <v>92.5768119421774</v>
      </c>
      <c r="EO5" s="1">
        <v>89.882740280822418</v>
      </c>
      <c r="EP5" s="1">
        <v>87.211505909038692</v>
      </c>
      <c r="EQ5" s="1">
        <v>84.564730522646698</v>
      </c>
      <c r="ER5" s="1">
        <v>81.944020968513485</v>
      </c>
      <c r="ES5" s="1">
        <v>79.350968269042554</v>
      </c>
      <c r="ET5" s="1">
        <v>76.787146656270266</v>
      </c>
      <c r="EU5" s="1">
        <v>74.254112616155936</v>
      </c>
      <c r="EV5" s="1">
        <v>71.753403943645282</v>
      </c>
      <c r="EW5" s="1">
        <v>69.286538809081208</v>
      </c>
      <c r="EX5" s="1">
        <v>66.855014836528653</v>
      </c>
      <c r="EY5" s="1">
        <v>64.460308194572832</v>
      </c>
      <c r="EZ5" s="1">
        <v>62.103872700143256</v>
      </c>
      <c r="FA5" s="1">
        <v>59.787138935907109</v>
      </c>
      <c r="FB5" s="1">
        <v>57.51151338176831</v>
      </c>
      <c r="FC5" s="1">
        <v>55.278377560998962</v>
      </c>
      <c r="FD5" s="1">
        <v>53.089087201522133</v>
      </c>
      <c r="FE5" s="1">
        <v>50.944971412854798</v>
      </c>
      <c r="FF5" s="1">
        <v>48.847331879210628</v>
      </c>
      <c r="FG5" s="1">
        <v>46.797442069252895</v>
      </c>
      <c r="FH5" s="1">
        <v>44.796546462976309</v>
      </c>
      <c r="FI5" s="1">
        <v>42.845859796188421</v>
      </c>
      <c r="FJ5" s="1">
        <v>40.946566323048231</v>
      </c>
      <c r="FK5" s="1">
        <v>39.099819097110114</v>
      </c>
      <c r="FL5" s="1">
        <v>37.306739271309823</v>
      </c>
      <c r="FM5" s="1">
        <v>35.568415417316473</v>
      </c>
      <c r="FN5" s="1">
        <v>33.885902864665468</v>
      </c>
      <c r="FO5" s="1">
        <v>32.260223060072065</v>
      </c>
      <c r="FP5" s="1">
        <v>30.692362947314777</v>
      </c>
      <c r="FQ5" s="1">
        <v>29.183274368066023</v>
      </c>
      <c r="FR5" s="1">
        <v>27.733873484032699</v>
      </c>
      <c r="FS5" s="1">
        <v>26.345040220758023</v>
      </c>
      <c r="FT5" s="1">
        <v>25.017617733422284</v>
      </c>
      <c r="FU5" s="1">
        <v>23.752411894966599</v>
      </c>
      <c r="FV5" s="1">
        <v>22.550190806850665</v>
      </c>
      <c r="FW5" s="1">
        <v>21.411684332741373</v>
      </c>
      <c r="FX5" s="1">
        <v>20.337583655415543</v>
      </c>
      <c r="FY5" s="1">
        <v>19.328540857145484</v>
      </c>
      <c r="FZ5" s="1">
        <v>18.385168523822557</v>
      </c>
      <c r="GA5" s="1">
        <v>17.50803937305858</v>
      </c>
      <c r="GB5" s="1">
        <v>16.697685906491245</v>
      </c>
      <c r="GC5" s="1">
        <v>15.954600086504584</v>
      </c>
      <c r="GD5" s="1">
        <v>15.279233037560445</v>
      </c>
      <c r="GE5" s="1">
        <v>14.671994772322662</v>
      </c>
      <c r="GF5" s="1">
        <v>14.133253942739984</v>
      </c>
      <c r="GG5" s="1">
        <v>13.663337616238934</v>
      </c>
      <c r="GH5" s="1">
        <v>13.26253107716245</v>
      </c>
      <c r="GI5" s="1">
        <v>12.931077653574903</v>
      </c>
      <c r="GJ5" s="1">
        <v>12.669178569538659</v>
      </c>
      <c r="GK5" s="1">
        <v>12.476992822951601</v>
      </c>
      <c r="GL5" s="1">
        <v>12.354637089020244</v>
      </c>
      <c r="GM5" s="1">
        <v>12.302185649426661</v>
      </c>
      <c r="GN5" s="1">
        <v>12.319670347232318</v>
      </c>
      <c r="GO5" s="1">
        <v>12.407080567546387</v>
      </c>
      <c r="GP5" s="1">
        <v>12.564363243969837</v>
      </c>
      <c r="GQ5" s="1">
        <v>12.791422890812015</v>
      </c>
      <c r="GR5" s="1">
        <v>13.088121661059503</v>
      </c>
      <c r="GS5" s="1">
        <v>13.454279430062542</v>
      </c>
      <c r="GT5" s="1">
        <v>13.889673904888028</v>
      </c>
      <c r="GU5" s="1">
        <v>14.394040759272556</v>
      </c>
      <c r="GV5" s="1">
        <v>14.967073794094006</v>
      </c>
      <c r="GW5" s="1">
        <v>15.608425123263686</v>
      </c>
      <c r="GX5" s="1">
        <v>16.317705384926683</v>
      </c>
      <c r="GY5" s="1">
        <v>17.094483977841904</v>
      </c>
      <c r="GZ5" s="1">
        <v>17.938289322798298</v>
      </c>
      <c r="HA5" s="1">
        <v>18.848609148908821</v>
      </c>
      <c r="HB5" s="1">
        <v>19.824890804608046</v>
      </c>
      <c r="HC5" s="1">
        <v>20.866541593164698</v>
      </c>
      <c r="HD5" s="1">
        <v>21.972929132505598</v>
      </c>
      <c r="HE5" s="1">
        <v>23.143381739132124</v>
      </c>
      <c r="HF5" s="1">
        <v>24.377188835896831</v>
      </c>
      <c r="HG5" s="1">
        <v>25.673601383391912</v>
      </c>
      <c r="HH5" s="1">
        <v>27.031832334688033</v>
      </c>
      <c r="HI5" s="1">
        <v>28.451057113147499</v>
      </c>
      <c r="HJ5" s="1">
        <v>29.930414113021385</v>
      </c>
      <c r="HK5" s="1">
        <v>31.469005222527031</v>
      </c>
      <c r="HL5" s="1">
        <v>33.065896369088108</v>
      </c>
      <c r="HM5" s="1">
        <v>34.720118086406472</v>
      </c>
      <c r="HN5" s="1">
        <v>36.430666103021167</v>
      </c>
      <c r="HO5" s="1">
        <v>38.196501951997888</v>
      </c>
      <c r="HP5" s="1">
        <v>40.016553601377765</v>
      </c>
      <c r="HQ5" s="1">
        <v>41.889716105004211</v>
      </c>
      <c r="HR5" s="1">
        <v>43.814852273331013</v>
      </c>
      <c r="HS5" s="1">
        <v>45.790793363805705</v>
      </c>
      <c r="HT5" s="1">
        <v>47.816339790408577</v>
      </c>
      <c r="HU5" s="1">
        <v>49.89026185191662</v>
      </c>
      <c r="HV5" s="1">
        <v>52.011300478450153</v>
      </c>
      <c r="HW5" s="1">
        <v>54.178167995849307</v>
      </c>
      <c r="HX5" s="1">
        <v>56.389548907415843</v>
      </c>
      <c r="HY5" s="1">
        <v>58.644100692545919</v>
      </c>
      <c r="HZ5" s="1">
        <v>60.940454621769447</v>
      </c>
      <c r="IA5" s="1">
        <v>63.277216587699542</v>
      </c>
      <c r="IB5" s="1">
        <v>65.652967951390423</v>
      </c>
      <c r="IC5" s="1">
        <v>68.066266403587022</v>
      </c>
      <c r="ID5" s="1">
        <v>70.515646840345426</v>
      </c>
      <c r="IE5" s="1">
        <v>72.999622252491577</v>
      </c>
      <c r="IF5" s="1">
        <v>75.516684628378741</v>
      </c>
      <c r="IG5" s="1">
        <v>78.06530586939536</v>
      </c>
      <c r="IH5" s="1">
        <v>80.643938717667737</v>
      </c>
      <c r="II5" s="1">
        <v>83.25101769539404</v>
      </c>
      <c r="IJ5" s="1">
        <v>85.884960055239873</v>
      </c>
      <c r="IK5" s="1">
        <v>88.54416674121785</v>
      </c>
      <c r="IL5" s="1">
        <v>91.227023359467864</v>
      </c>
      <c r="IM5" s="1">
        <v>93.931901158349774</v>
      </c>
      <c r="IN5" s="1">
        <v>96.65715801725166</v>
      </c>
      <c r="IO5" s="1">
        <v>99.401139443514907</v>
      </c>
      <c r="IP5" s="1">
        <v>102.16217957687012</v>
      </c>
      <c r="IQ5" s="1">
        <v>104.9386022007743</v>
      </c>
      <c r="IR5" s="1">
        <v>107.7287217600353</v>
      </c>
      <c r="IS5" s="1">
        <v>110.53084438410568</v>
      </c>
      <c r="IT5" s="1">
        <v>113.34326891542484</v>
      </c>
      <c r="IU5" s="1">
        <v>116.16428794218517</v>
      </c>
      <c r="IV5" s="1">
        <v>118.99218883489452</v>
      </c>
      <c r="IW5" s="1">
        <v>121.82525478610749</v>
      </c>
      <c r="IX5" s="1">
        <v>124.66176585269197</v>
      </c>
      <c r="IY5" s="1">
        <v>127.49999999999997</v>
      </c>
    </row>
    <row r="6" spans="1:259">
      <c r="B6" s="3"/>
      <c r="C6" s="2">
        <v>0.85</v>
      </c>
      <c r="D6" s="1">
        <v>127.5</v>
      </c>
      <c r="E6" s="1">
        <v>130.18055447245757</v>
      </c>
      <c r="F6" s="1">
        <v>132.85948159089847</v>
      </c>
      <c r="G6" s="1">
        <v>135.53515498926629</v>
      </c>
      <c r="H6" s="1">
        <v>138.20595027682512</v>
      </c>
      <c r="I6" s="1">
        <v>140.87024602432089</v>
      </c>
      <c r="J6" s="1">
        <v>143.52642474834457</v>
      </c>
      <c r="K6" s="1">
        <v>146.17287389329994</v>
      </c>
      <c r="L6" s="1">
        <v>148.80798681037976</v>
      </c>
      <c r="M6" s="1">
        <v>151.43016373295595</v>
      </c>
      <c r="N6" s="1">
        <v>154.03781274779143</v>
      </c>
      <c r="O6" s="1">
        <v>156.62935076148449</v>
      </c>
      <c r="P6" s="1">
        <v>159.20320446155853</v>
      </c>
      <c r="Q6" s="1">
        <v>161.75781127161366</v>
      </c>
      <c r="R6" s="1">
        <v>164.2916202999609</v>
      </c>
      <c r="S6" s="1">
        <v>166.80309328116223</v>
      </c>
      <c r="T6" s="1">
        <v>169.29070550990554</v>
      </c>
      <c r="U6" s="1">
        <v>171.75294676664706</v>
      </c>
      <c r="V6" s="1">
        <v>174.18832223445986</v>
      </c>
      <c r="W6" s="1">
        <v>176.5953534065311</v>
      </c>
      <c r="X6" s="1">
        <v>178.9725789837579</v>
      </c>
      <c r="Y6" s="1">
        <v>181.31855576189594</v>
      </c>
      <c r="Z6" s="1">
        <v>183.63185950772331</v>
      </c>
      <c r="AA6" s="1">
        <v>185.91108582368679</v>
      </c>
      <c r="AB6" s="1">
        <v>188.15485100050594</v>
      </c>
      <c r="AC6" s="1">
        <v>190.36179285721772</v>
      </c>
      <c r="AD6" s="1">
        <v>192.530571568151</v>
      </c>
      <c r="AE6" s="1">
        <v>194.65987047632947</v>
      </c>
      <c r="AF6" s="1">
        <v>196.74839689280898</v>
      </c>
      <c r="AG6" s="1">
        <v>198.79488288146376</v>
      </c>
      <c r="AH6" s="1">
        <v>200.79808602874542</v>
      </c>
      <c r="AI6" s="1">
        <v>202.75679019794745</v>
      </c>
      <c r="AJ6" s="1">
        <v>204.66980626751683</v>
      </c>
      <c r="AK6" s="1">
        <v>206.53597285296519</v>
      </c>
      <c r="AL6" s="1">
        <v>208.35415701194049</v>
      </c>
      <c r="AM6" s="1">
        <v>210.12325493203213</v>
      </c>
      <c r="AN6" s="1">
        <v>211.84219260089094</v>
      </c>
      <c r="AO6" s="1">
        <v>213.50992645825775</v>
      </c>
      <c r="AP6" s="1">
        <v>215.12544402950499</v>
      </c>
      <c r="AQ6" s="1">
        <v>216.68776454030564</v>
      </c>
      <c r="AR6" s="1">
        <v>218.19593951205781</v>
      </c>
      <c r="AS6" s="1">
        <v>219.64905333770201</v>
      </c>
      <c r="AT6" s="1">
        <v>221.04622383758291</v>
      </c>
      <c r="AU6" s="1">
        <v>222.38660279501684</v>
      </c>
      <c r="AV6" s="1">
        <v>223.66937647124098</v>
      </c>
      <c r="AW6" s="1">
        <v>224.89376609943076</v>
      </c>
      <c r="AX6" s="1">
        <v>226.05902835748634</v>
      </c>
      <c r="AY6" s="1">
        <v>227.16445581930029</v>
      </c>
      <c r="AZ6" s="1">
        <v>228.20937738423331</v>
      </c>
      <c r="BA6" s="1">
        <v>229.19315868453683</v>
      </c>
      <c r="BB6" s="1">
        <v>230.11520247047497</v>
      </c>
      <c r="BC6" s="1">
        <v>230.9749489729127</v>
      </c>
      <c r="BD6" s="1">
        <v>231.77187624314931</v>
      </c>
      <c r="BE6" s="1">
        <v>232.50550046979146</v>
      </c>
      <c r="BF6" s="1">
        <v>233.17537627247319</v>
      </c>
      <c r="BG6" s="1">
        <v>233.78109697224454</v>
      </c>
      <c r="BH6" s="1">
        <v>234.32229483846481</v>
      </c>
      <c r="BI6" s="1">
        <v>234.79864131205019</v>
      </c>
      <c r="BJ6" s="1">
        <v>235.2098472049409</v>
      </c>
      <c r="BK6" s="1">
        <v>235.55566287566603</v>
      </c>
      <c r="BL6" s="1">
        <v>235.83587838089974</v>
      </c>
      <c r="BM6" s="1">
        <v>236.05032360291739</v>
      </c>
      <c r="BN6" s="1">
        <v>236.19886835287286</v>
      </c>
      <c r="BO6" s="1">
        <v>236.28142244983613</v>
      </c>
      <c r="BP6" s="1">
        <v>236.29793577554148</v>
      </c>
      <c r="BQ6" s="1">
        <v>236.2483983048142</v>
      </c>
      <c r="BR6" s="1">
        <v>236.1328401116568</v>
      </c>
      <c r="BS6" s="1">
        <v>235.95133135099127</v>
      </c>
      <c r="BT6" s="1">
        <v>235.70398221606814</v>
      </c>
      <c r="BU6" s="1">
        <v>235.39094287156883</v>
      </c>
      <c r="BV6" s="1">
        <v>235.01240336244103</v>
      </c>
      <c r="BW6" s="1">
        <v>234.56859349852334</v>
      </c>
      <c r="BX6" s="1">
        <v>234.0597827150286</v>
      </c>
      <c r="BY6" s="1">
        <v>233.48627990897069</v>
      </c>
      <c r="BZ6" s="1">
        <v>232.84843325163456</v>
      </c>
      <c r="CA6" s="1">
        <v>232.14662997720274</v>
      </c>
      <c r="CB6" s="1">
        <v>231.38129614766692</v>
      </c>
      <c r="CC6" s="1">
        <v>230.55289639416759</v>
      </c>
      <c r="CD6" s="1">
        <v>229.66193363491817</v>
      </c>
      <c r="CE6" s="1">
        <v>228.70894876988535</v>
      </c>
      <c r="CF6" s="1">
        <v>227.69452035241096</v>
      </c>
      <c r="CG6" s="1">
        <v>226.61926423797442</v>
      </c>
      <c r="CH6" s="1">
        <v>225.48383321030937</v>
      </c>
      <c r="CI6" s="1">
        <v>224.28891658510119</v>
      </c>
      <c r="CJ6" s="1">
        <v>223.03523979150634</v>
      </c>
      <c r="CK6" s="1">
        <v>221.72356393174692</v>
      </c>
      <c r="CL6" s="1">
        <v>220.3546853190488</v>
      </c>
      <c r="CM6" s="1">
        <v>218.92943499420275</v>
      </c>
      <c r="CN6" s="1">
        <v>217.44867822104311</v>
      </c>
      <c r="CO6" s="1">
        <v>215.9133139611493</v>
      </c>
      <c r="CP6" s="1">
        <v>214.32427432809007</v>
      </c>
      <c r="CQ6" s="1">
        <v>212.68252402154081</v>
      </c>
      <c r="CR6" s="1">
        <v>210.98905974161823</v>
      </c>
      <c r="CS6" s="1">
        <v>209.24490958378783</v>
      </c>
      <c r="CT6" s="1">
        <v>207.45113241471097</v>
      </c>
      <c r="CU6" s="1">
        <v>205.60881722941127</v>
      </c>
      <c r="CV6" s="1">
        <v>203.71908249015007</v>
      </c>
      <c r="CW6" s="1">
        <v>201.78307544741219</v>
      </c>
      <c r="CX6" s="1">
        <v>199.80197144341497</v>
      </c>
      <c r="CY6" s="1">
        <v>197.77697319856244</v>
      </c>
      <c r="CZ6" s="1">
        <v>195.70931008127877</v>
      </c>
      <c r="DA6" s="1">
        <v>193.60023736166329</v>
      </c>
      <c r="DB6" s="1">
        <v>191.45103544942108</v>
      </c>
      <c r="DC6" s="1">
        <v>189.26300911653141</v>
      </c>
      <c r="DD6" s="1">
        <v>187.03748670512567</v>
      </c>
      <c r="DE6" s="1">
        <v>184.7758193210563</v>
      </c>
      <c r="DF6" s="1">
        <v>182.47938001364554</v>
      </c>
      <c r="DG6" s="1">
        <v>180.14956294211282</v>
      </c>
      <c r="DH6" s="1">
        <v>177.78778252918607</v>
      </c>
      <c r="DI6" s="1">
        <v>175.39547260241144</v>
      </c>
      <c r="DJ6" s="1">
        <v>172.97408552368202</v>
      </c>
      <c r="DK6" s="1">
        <v>170.52509130751503</v>
      </c>
      <c r="DL6" s="1">
        <v>168.04997672861143</v>
      </c>
      <c r="DM6" s="1">
        <v>165.55024441924121</v>
      </c>
      <c r="DN6" s="1">
        <v>163.02741195700105</v>
      </c>
      <c r="DO6" s="1">
        <v>160.48301094349915</v>
      </c>
      <c r="DP6" s="1">
        <v>157.91858607452576</v>
      </c>
      <c r="DQ6" s="1">
        <v>155.33569420227462</v>
      </c>
      <c r="DR6" s="1">
        <v>152.73590339018415</v>
      </c>
      <c r="DS6" s="1">
        <v>150.12079196097227</v>
      </c>
      <c r="DT6" s="1">
        <v>147.4919475384429</v>
      </c>
      <c r="DU6" s="1">
        <v>144.85096608364591</v>
      </c>
      <c r="DV6" s="1">
        <v>142.19945092597558</v>
      </c>
      <c r="DW6" s="1">
        <v>139.53901178979532</v>
      </c>
      <c r="DX6" s="1">
        <v>136.87126381718073</v>
      </c>
      <c r="DY6" s="1">
        <v>134.19782658737302</v>
      </c>
      <c r="DZ6" s="1">
        <v>131.52032313353897</v>
      </c>
      <c r="EA6" s="1">
        <v>128.84037895743396</v>
      </c>
      <c r="EB6" s="1">
        <v>126.15962104256607</v>
      </c>
      <c r="EC6" s="1">
        <v>123.47967686646106</v>
      </c>
      <c r="ED6" s="1">
        <v>120.80217341262706</v>
      </c>
      <c r="EE6" s="1">
        <v>118.12873618281931</v>
      </c>
      <c r="EF6" s="1">
        <v>115.4609882102047</v>
      </c>
      <c r="EG6" s="1">
        <v>112.80054907402445</v>
      </c>
      <c r="EH6" s="1">
        <v>110.14903391635411</v>
      </c>
      <c r="EI6" s="1">
        <v>107.50805246155717</v>
      </c>
      <c r="EJ6" s="1">
        <v>104.87920803902776</v>
      </c>
      <c r="EK6" s="1">
        <v>102.26409660981588</v>
      </c>
      <c r="EL6" s="1">
        <v>99.664305797725405</v>
      </c>
      <c r="EM6" s="1">
        <v>97.08141392547428</v>
      </c>
      <c r="EN6" s="1">
        <v>94.516989056500876</v>
      </c>
      <c r="EO6" s="1">
        <v>91.97258804299895</v>
      </c>
      <c r="EP6" s="1">
        <v>89.449755580758762</v>
      </c>
      <c r="EQ6" s="1">
        <v>86.950023271388545</v>
      </c>
      <c r="ER6" s="1">
        <v>84.474908692484973</v>
      </c>
      <c r="ES6" s="1">
        <v>82.025914476317965</v>
      </c>
      <c r="ET6" s="1">
        <v>79.604527397588583</v>
      </c>
      <c r="EU6" s="1">
        <v>77.21221747081394</v>
      </c>
      <c r="EV6" s="1">
        <v>74.850437057887206</v>
      </c>
      <c r="EW6" s="1">
        <v>72.52061998635449</v>
      </c>
      <c r="EX6" s="1">
        <v>70.224180678943725</v>
      </c>
      <c r="EY6" s="1">
        <v>67.962513294874341</v>
      </c>
      <c r="EZ6" s="1">
        <v>65.736990883468636</v>
      </c>
      <c r="FA6" s="1">
        <v>63.548964550578937</v>
      </c>
      <c r="FB6" s="1">
        <v>61.399762638336739</v>
      </c>
      <c r="FC6" s="1">
        <v>59.290689918721242</v>
      </c>
      <c r="FD6" s="1">
        <v>57.22302680143757</v>
      </c>
      <c r="FE6" s="1">
        <v>55.198028556585086</v>
      </c>
      <c r="FF6" s="1">
        <v>53.216924552587827</v>
      </c>
      <c r="FG6" s="1">
        <v>51.280917509849957</v>
      </c>
      <c r="FH6" s="1">
        <v>49.391182770588742</v>
      </c>
      <c r="FI6" s="1">
        <v>47.548867585289059</v>
      </c>
      <c r="FJ6" s="1">
        <v>45.755090416212212</v>
      </c>
      <c r="FK6" s="1">
        <v>44.01094025838178</v>
      </c>
      <c r="FL6" s="1">
        <v>42.317475978459285</v>
      </c>
      <c r="FM6" s="1">
        <v>40.675725671910001</v>
      </c>
      <c r="FN6" s="1">
        <v>39.086686038850729</v>
      </c>
      <c r="FO6" s="1">
        <v>37.551321778956961</v>
      </c>
      <c r="FP6" s="1">
        <v>36.070565005797306</v>
      </c>
      <c r="FQ6" s="1">
        <v>34.645314680951245</v>
      </c>
      <c r="FR6" s="1">
        <v>33.276436068253105</v>
      </c>
      <c r="FS6" s="1">
        <v>31.964760208493686</v>
      </c>
      <c r="FT6" s="1">
        <v>30.711083414898823</v>
      </c>
      <c r="FU6" s="1">
        <v>29.516166789690686</v>
      </c>
      <c r="FV6" s="1">
        <v>28.380735762025623</v>
      </c>
      <c r="FW6" s="1">
        <v>27.305479647589081</v>
      </c>
      <c r="FX6" s="1">
        <v>26.291051230114689</v>
      </c>
      <c r="FY6" s="1">
        <v>25.338066365081858</v>
      </c>
      <c r="FZ6" s="1">
        <v>24.447103605832424</v>
      </c>
      <c r="GA6" s="1">
        <v>23.618703852333098</v>
      </c>
      <c r="GB6" s="1">
        <v>22.853370022797293</v>
      </c>
      <c r="GC6" s="1">
        <v>22.15156674836544</v>
      </c>
      <c r="GD6" s="1">
        <v>21.513720091029313</v>
      </c>
      <c r="GE6" s="1">
        <v>20.940217284971411</v>
      </c>
      <c r="GF6" s="1">
        <v>20.431406501476658</v>
      </c>
      <c r="GG6" s="1">
        <v>19.987596637558994</v>
      </c>
      <c r="GH6" s="1">
        <v>19.609057128431203</v>
      </c>
      <c r="GI6" s="1">
        <v>19.296017783931859</v>
      </c>
      <c r="GJ6" s="1">
        <v>19.048668649008732</v>
      </c>
      <c r="GK6" s="1">
        <v>18.867159888343195</v>
      </c>
      <c r="GL6" s="1">
        <v>18.751601695185798</v>
      </c>
      <c r="GM6" s="1">
        <v>18.702064224458525</v>
      </c>
      <c r="GN6" s="1">
        <v>18.718577550163872</v>
      </c>
      <c r="GO6" s="1">
        <v>18.80113164712715</v>
      </c>
      <c r="GP6" s="1">
        <v>18.949676397082627</v>
      </c>
      <c r="GQ6" s="1">
        <v>19.164121619100243</v>
      </c>
      <c r="GR6" s="1">
        <v>19.44433712433397</v>
      </c>
      <c r="GS6" s="1">
        <v>19.790152795059072</v>
      </c>
      <c r="GT6" s="1">
        <v>20.201358687949806</v>
      </c>
      <c r="GU6" s="1">
        <v>20.677705161535187</v>
      </c>
      <c r="GV6" s="1">
        <v>21.218903027755445</v>
      </c>
      <c r="GW6" s="1">
        <v>21.824623727526813</v>
      </c>
      <c r="GX6" s="1">
        <v>22.494499530208543</v>
      </c>
      <c r="GY6" s="1">
        <v>23.228123756850692</v>
      </c>
      <c r="GZ6" s="1">
        <v>24.025051027087287</v>
      </c>
      <c r="HA6" s="1">
        <v>24.884797529525002</v>
      </c>
      <c r="HB6" s="1">
        <v>25.80684131546316</v>
      </c>
      <c r="HC6" s="1">
        <v>26.790622615766665</v>
      </c>
      <c r="HD6" s="1">
        <v>27.835544180699742</v>
      </c>
      <c r="HE6" s="1">
        <v>28.940971642513674</v>
      </c>
      <c r="HF6" s="1">
        <v>30.106233900569237</v>
      </c>
      <c r="HG6" s="1">
        <v>31.330623528759034</v>
      </c>
      <c r="HH6" s="1">
        <v>32.613397204983144</v>
      </c>
      <c r="HI6" s="1">
        <v>33.953776162417086</v>
      </c>
      <c r="HJ6" s="1">
        <v>35.350946662297986</v>
      </c>
      <c r="HK6" s="1">
        <v>36.804060487942195</v>
      </c>
      <c r="HL6" s="1">
        <v>38.312235459694335</v>
      </c>
      <c r="HM6" s="1">
        <v>39.87455597049501</v>
      </c>
      <c r="HN6" s="1">
        <v>41.49007354174222</v>
      </c>
      <c r="HO6" s="1">
        <v>43.157807399109117</v>
      </c>
      <c r="HP6" s="1">
        <v>44.876745067967889</v>
      </c>
      <c r="HQ6" s="1">
        <v>46.645842988059528</v>
      </c>
      <c r="HR6" s="1">
        <v>48.464027147034841</v>
      </c>
      <c r="HS6" s="1">
        <v>50.330193732483167</v>
      </c>
      <c r="HT6" s="1">
        <v>52.243209802052561</v>
      </c>
      <c r="HU6" s="1">
        <v>54.201913971254584</v>
      </c>
      <c r="HV6" s="1">
        <v>56.205117118536251</v>
      </c>
      <c r="HW6" s="1">
        <v>58.251603107191016</v>
      </c>
      <c r="HX6" s="1">
        <v>60.340129523670512</v>
      </c>
      <c r="HY6" s="1">
        <v>62.469428431848925</v>
      </c>
      <c r="HZ6" s="1">
        <v>64.63820714278225</v>
      </c>
      <c r="IA6" s="1">
        <v>66.845148999494029</v>
      </c>
      <c r="IB6" s="1">
        <v>69.088914176313182</v>
      </c>
      <c r="IC6" s="1">
        <v>71.368140492276638</v>
      </c>
      <c r="ID6" s="1">
        <v>73.681444238104007</v>
      </c>
      <c r="IE6" s="1">
        <v>76.027421016242045</v>
      </c>
      <c r="IF6" s="1">
        <v>78.404646593468811</v>
      </c>
      <c r="IG6" s="1">
        <v>80.811677765540068</v>
      </c>
      <c r="IH6" s="1">
        <v>83.247053233352858</v>
      </c>
      <c r="II6" s="1">
        <v>85.709294490094379</v>
      </c>
      <c r="IJ6" s="1">
        <v>88.196906718837653</v>
      </c>
      <c r="IK6" s="1">
        <v>90.708379700039089</v>
      </c>
      <c r="IL6" s="1">
        <v>93.242188728386324</v>
      </c>
      <c r="IM6" s="1">
        <v>95.796795538441444</v>
      </c>
      <c r="IN6" s="1">
        <v>98.370649238515455</v>
      </c>
      <c r="IO6" s="1">
        <v>100.96218725220852</v>
      </c>
      <c r="IP6" s="1">
        <v>103.569836267044</v>
      </c>
      <c r="IQ6" s="1">
        <v>106.19201318962018</v>
      </c>
      <c r="IR6" s="1">
        <v>108.82712610670001</v>
      </c>
      <c r="IS6" s="1">
        <v>111.47357525165536</v>
      </c>
      <c r="IT6" s="1">
        <v>114.12975397567902</v>
      </c>
      <c r="IU6" s="1">
        <v>116.79404972317488</v>
      </c>
      <c r="IV6" s="1">
        <v>119.46484501073371</v>
      </c>
      <c r="IW6" s="1">
        <v>122.14051840910152</v>
      </c>
      <c r="IX6" s="1">
        <v>124.81944552754243</v>
      </c>
      <c r="IY6" s="1">
        <v>127.49999999999997</v>
      </c>
    </row>
    <row r="7" spans="1:259">
      <c r="B7" s="3"/>
      <c r="C7" s="2">
        <v>0.8</v>
      </c>
      <c r="D7" s="1">
        <v>127.5</v>
      </c>
      <c r="E7" s="1">
        <v>130.0228747976071</v>
      </c>
      <c r="F7" s="1">
        <v>132.54421796790444</v>
      </c>
      <c r="G7" s="1">
        <v>135.06249881342708</v>
      </c>
      <c r="H7" s="1">
        <v>137.57618849583542</v>
      </c>
      <c r="I7" s="1">
        <v>140.08376096406673</v>
      </c>
      <c r="J7" s="1">
        <v>142.58369388079487</v>
      </c>
      <c r="K7" s="1">
        <v>145.07446954663521</v>
      </c>
      <c r="L7" s="1">
        <v>147.55457582153389</v>
      </c>
      <c r="M7" s="1">
        <v>150.02250704278208</v>
      </c>
      <c r="N7" s="1">
        <v>152.47676493909782</v>
      </c>
      <c r="O7" s="1">
        <v>154.91585954022071</v>
      </c>
      <c r="P7" s="1">
        <v>157.33831008146683</v>
      </c>
      <c r="Q7" s="1">
        <v>159.74264590269522</v>
      </c>
      <c r="R7" s="1">
        <v>162.12740734113967</v>
      </c>
      <c r="S7" s="1">
        <v>164.49114661756445</v>
      </c>
      <c r="T7" s="1">
        <v>166.8324287152052</v>
      </c>
      <c r="U7" s="1">
        <v>169.14983225096194</v>
      </c>
      <c r="V7" s="1">
        <v>171.44195033831517</v>
      </c>
      <c r="W7" s="1">
        <v>173.70739144144105</v>
      </c>
      <c r="X7" s="1">
        <v>175.94478022000743</v>
      </c>
      <c r="Y7" s="1">
        <v>178.15275836413736</v>
      </c>
      <c r="Z7" s="1">
        <v>180.3299854190337</v>
      </c>
      <c r="AA7" s="1">
        <v>182.47513959876403</v>
      </c>
      <c r="AB7" s="1">
        <v>184.58691858871148</v>
      </c>
      <c r="AC7" s="1">
        <v>186.66404033620492</v>
      </c>
      <c r="AD7" s="1">
        <v>188.70524382884798</v>
      </c>
      <c r="AE7" s="1">
        <v>190.70928986007479</v>
      </c>
      <c r="AF7" s="1">
        <v>192.67496178146729</v>
      </c>
      <c r="AG7" s="1">
        <v>194.60106624137765</v>
      </c>
      <c r="AH7" s="1">
        <v>196.48643390940745</v>
      </c>
      <c r="AI7" s="1">
        <v>198.32992018630347</v>
      </c>
      <c r="AJ7" s="1">
        <v>200.1304058988394</v>
      </c>
      <c r="AK7" s="1">
        <v>201.88679797926136</v>
      </c>
      <c r="AL7" s="1">
        <v>203.59803012888517</v>
      </c>
      <c r="AM7" s="1">
        <v>205.26306346544203</v>
      </c>
      <c r="AN7" s="1">
        <v>206.8808871537797</v>
      </c>
      <c r="AO7" s="1">
        <v>208.45051901953673</v>
      </c>
      <c r="AP7" s="1">
        <v>209.97100614541648</v>
      </c>
      <c r="AQ7" s="1">
        <v>211.44142544969944</v>
      </c>
      <c r="AR7" s="1">
        <v>212.86088424664263</v>
      </c>
      <c r="AS7" s="1">
        <v>214.22852078842544</v>
      </c>
      <c r="AT7" s="1">
        <v>215.54350478831333</v>
      </c>
      <c r="AU7" s="1">
        <v>216.80503792472174</v>
      </c>
      <c r="AV7" s="1">
        <v>218.01235432587384</v>
      </c>
      <c r="AW7" s="1">
        <v>219.16472103475837</v>
      </c>
      <c r="AX7" s="1">
        <v>220.26143845410479</v>
      </c>
      <c r="AY7" s="1">
        <v>221.30184077110616</v>
      </c>
      <c r="AZ7" s="1">
        <v>222.28529636163137</v>
      </c>
      <c r="BA7" s="1">
        <v>223.21120817368171</v>
      </c>
      <c r="BB7" s="1">
        <v>224.07901408985882</v>
      </c>
      <c r="BC7" s="1">
        <v>224.88818726862371</v>
      </c>
      <c r="BD7" s="1">
        <v>225.63823646414053</v>
      </c>
      <c r="BE7" s="1">
        <v>226.3287063245096</v>
      </c>
      <c r="BF7" s="1">
        <v>226.95917766821006</v>
      </c>
      <c r="BG7" s="1">
        <v>227.52926773858312</v>
      </c>
      <c r="BH7" s="1">
        <v>228.0386304362022</v>
      </c>
      <c r="BI7" s="1">
        <v>228.48695652898843</v>
      </c>
      <c r="BJ7" s="1">
        <v>228.8739738399444</v>
      </c>
      <c r="BK7" s="1">
        <v>229.19944741239155</v>
      </c>
      <c r="BL7" s="1">
        <v>229.46317965261153</v>
      </c>
      <c r="BM7" s="1">
        <v>229.66501044980458</v>
      </c>
      <c r="BN7" s="1">
        <v>229.80481727329209</v>
      </c>
      <c r="BO7" s="1">
        <v>229.8825152469046</v>
      </c>
      <c r="BP7" s="1">
        <v>229.89805720050964</v>
      </c>
      <c r="BQ7" s="1">
        <v>229.85143369864869</v>
      </c>
      <c r="BR7" s="1">
        <v>229.74267304626522</v>
      </c>
      <c r="BS7" s="1">
        <v>229.57184127152118</v>
      </c>
      <c r="BT7" s="1">
        <v>229.33904208571118</v>
      </c>
      <c r="BU7" s="1">
        <v>229.04441682030006</v>
      </c>
      <c r="BV7" s="1">
        <v>228.68814434112096</v>
      </c>
      <c r="BW7" s="1">
        <v>228.27044093978668</v>
      </c>
      <c r="BX7" s="1">
        <v>227.79156020237986</v>
      </c>
      <c r="BY7" s="1">
        <v>227.25179285550183</v>
      </c>
      <c r="BZ7" s="1">
        <v>226.65146658977372</v>
      </c>
      <c r="CA7" s="1">
        <v>225.99094586089669</v>
      </c>
      <c r="CB7" s="1">
        <v>225.27063166839241</v>
      </c>
      <c r="CC7" s="1">
        <v>224.49096131215771</v>
      </c>
      <c r="CD7" s="1">
        <v>223.65240812698181</v>
      </c>
      <c r="CE7" s="1">
        <v>222.75548119518623</v>
      </c>
      <c r="CF7" s="1">
        <v>221.80072503756327</v>
      </c>
      <c r="CG7" s="1">
        <v>220.78871928279946</v>
      </c>
      <c r="CH7" s="1">
        <v>219.72007831558528</v>
      </c>
      <c r="CI7" s="1">
        <v>218.59545090362468</v>
      </c>
      <c r="CJ7" s="1">
        <v>217.41551980377068</v>
      </c>
      <c r="CK7" s="1">
        <v>216.18100134752655</v>
      </c>
      <c r="CL7" s="1">
        <v>214.89264500616358</v>
      </c>
      <c r="CM7" s="1">
        <v>213.55123293572024</v>
      </c>
      <c r="CN7" s="1">
        <v>212.15757950215823</v>
      </c>
      <c r="CO7" s="1">
        <v>210.71253078696404</v>
      </c>
      <c r="CP7" s="1">
        <v>209.21696407349654</v>
      </c>
      <c r="CQ7" s="1">
        <v>207.67178731439134</v>
      </c>
      <c r="CR7" s="1">
        <v>206.0779385803466</v>
      </c>
      <c r="CS7" s="1">
        <v>204.43638549062385</v>
      </c>
      <c r="CT7" s="1">
        <v>202.74812462561033</v>
      </c>
      <c r="CU7" s="1">
        <v>201.01418092179887</v>
      </c>
      <c r="CV7" s="1">
        <v>199.23560704955301</v>
      </c>
      <c r="CW7" s="1">
        <v>197.413482774035</v>
      </c>
      <c r="CX7" s="1">
        <v>195.54891429968467</v>
      </c>
      <c r="CY7" s="1">
        <v>193.64303359864704</v>
      </c>
      <c r="CZ7" s="1">
        <v>191.69699772355651</v>
      </c>
      <c r="DA7" s="1">
        <v>189.71198810509486</v>
      </c>
      <c r="DB7" s="1">
        <v>187.68920983474925</v>
      </c>
      <c r="DC7" s="1">
        <v>185.62989093320604</v>
      </c>
      <c r="DD7" s="1">
        <v>183.53528160482415</v>
      </c>
      <c r="DE7" s="1">
        <v>181.40665347864123</v>
      </c>
      <c r="DF7" s="1">
        <v>179.24529883637229</v>
      </c>
      <c r="DG7" s="1">
        <v>177.0525298278709</v>
      </c>
      <c r="DH7" s="1">
        <v>174.82967767452809</v>
      </c>
      <c r="DI7" s="1">
        <v>172.57809186109313</v>
      </c>
      <c r="DJ7" s="1">
        <v>170.29913931640661</v>
      </c>
      <c r="DK7" s="1">
        <v>167.99420358354354</v>
      </c>
      <c r="DL7" s="1">
        <v>165.66468397986958</v>
      </c>
      <c r="DM7" s="1">
        <v>163.31199474752114</v>
      </c>
      <c r="DN7" s="1">
        <v>160.93756419482455</v>
      </c>
      <c r="DO7" s="1">
        <v>158.54283382917566</v>
      </c>
      <c r="DP7" s="1">
        <v>156.12925748190659</v>
      </c>
      <c r="DQ7" s="1">
        <v>153.69830042567023</v>
      </c>
      <c r="DR7" s="1">
        <v>151.2514384848792</v>
      </c>
      <c r="DS7" s="1">
        <v>148.7901571397386</v>
      </c>
      <c r="DT7" s="1">
        <v>146.31595062441684</v>
      </c>
      <c r="DU7" s="1">
        <v>143.83032101990204</v>
      </c>
      <c r="DV7" s="1">
        <v>141.33477734209467</v>
      </c>
      <c r="DW7" s="1">
        <v>138.8308346256897</v>
      </c>
      <c r="DX7" s="1">
        <v>136.32001300440538</v>
      </c>
      <c r="DY7" s="1">
        <v>133.80383678811577</v>
      </c>
      <c r="DZ7" s="1">
        <v>131.28383353744843</v>
      </c>
      <c r="EA7" s="1">
        <v>128.76153313640842</v>
      </c>
      <c r="EB7" s="1">
        <v>126.2384668635916</v>
      </c>
      <c r="EC7" s="1">
        <v>123.71616646255158</v>
      </c>
      <c r="ED7" s="1">
        <v>121.19616321188428</v>
      </c>
      <c r="EE7" s="1">
        <v>118.67998699559465</v>
      </c>
      <c r="EF7" s="1">
        <v>116.16916537431031</v>
      </c>
      <c r="EG7" s="1">
        <v>113.66522265790536</v>
      </c>
      <c r="EH7" s="1">
        <v>111.16967898009798</v>
      </c>
      <c r="EI7" s="1">
        <v>108.68404937558321</v>
      </c>
      <c r="EJ7" s="1">
        <v>106.20984286026143</v>
      </c>
      <c r="EK7" s="1">
        <v>103.74856151512083</v>
      </c>
      <c r="EL7" s="1">
        <v>101.30169957432979</v>
      </c>
      <c r="EM7" s="1">
        <v>98.870742518093437</v>
      </c>
      <c r="EN7" s="1">
        <v>96.457166170824365</v>
      </c>
      <c r="EO7" s="1">
        <v>94.062435805175483</v>
      </c>
      <c r="EP7" s="1">
        <v>91.688005252478831</v>
      </c>
      <c r="EQ7" s="1">
        <v>89.335316020130392</v>
      </c>
      <c r="ER7" s="1">
        <v>87.005796416456434</v>
      </c>
      <c r="ES7" s="1">
        <v>84.700860683593376</v>
      </c>
      <c r="ET7" s="1">
        <v>82.4219081389069</v>
      </c>
      <c r="EU7" s="1">
        <v>80.170322325471943</v>
      </c>
      <c r="EV7" s="1">
        <v>77.94747017212913</v>
      </c>
      <c r="EW7" s="1">
        <v>75.754701163627743</v>
      </c>
      <c r="EX7" s="1">
        <v>73.593346521358797</v>
      </c>
      <c r="EY7" s="1">
        <v>71.464718395175851</v>
      </c>
      <c r="EZ7" s="1">
        <v>69.370109066794015</v>
      </c>
      <c r="FA7" s="1">
        <v>67.310790165250751</v>
      </c>
      <c r="FB7" s="1">
        <v>65.288011894905168</v>
      </c>
      <c r="FC7" s="1">
        <v>63.303002276443522</v>
      </c>
      <c r="FD7" s="1">
        <v>61.356966401353006</v>
      </c>
      <c r="FE7" s="1">
        <v>59.451085700315375</v>
      </c>
      <c r="FF7" s="1">
        <v>57.586517225965011</v>
      </c>
      <c r="FG7" s="1">
        <v>55.764392950447018</v>
      </c>
      <c r="FH7" s="1">
        <v>53.98581907820116</v>
      </c>
      <c r="FI7" s="1">
        <v>52.251875374389698</v>
      </c>
      <c r="FJ7" s="1">
        <v>50.563614509376194</v>
      </c>
      <c r="FK7" s="1">
        <v>48.922061419653431</v>
      </c>
      <c r="FL7" s="1">
        <v>47.328212685608719</v>
      </c>
      <c r="FM7" s="1">
        <v>45.78303592650353</v>
      </c>
      <c r="FN7" s="1">
        <v>44.287469213035976</v>
      </c>
      <c r="FO7" s="1">
        <v>42.842420497841829</v>
      </c>
      <c r="FP7" s="1">
        <v>41.448767064279807</v>
      </c>
      <c r="FQ7" s="1">
        <v>40.107354993836452</v>
      </c>
      <c r="FR7" s="1">
        <v>38.81899865247351</v>
      </c>
      <c r="FS7" s="1">
        <v>37.58448019622935</v>
      </c>
      <c r="FT7" s="1">
        <v>36.404549096375362</v>
      </c>
      <c r="FU7" s="1">
        <v>35.279921684414759</v>
      </c>
      <c r="FV7" s="1">
        <v>34.21128071720058</v>
      </c>
      <c r="FW7" s="1">
        <v>33.199274962436775</v>
      </c>
      <c r="FX7" s="1">
        <v>32.244518804813822</v>
      </c>
      <c r="FY7" s="1">
        <v>31.347591873018203</v>
      </c>
      <c r="FZ7" s="1">
        <v>30.509038687842278</v>
      </c>
      <c r="GA7" s="1">
        <v>29.729368331607617</v>
      </c>
      <c r="GB7" s="1">
        <v>29.009054139103327</v>
      </c>
      <c r="GC7" s="1">
        <v>28.348533410226295</v>
      </c>
      <c r="GD7" s="1">
        <v>27.748207144498167</v>
      </c>
      <c r="GE7" s="1">
        <v>27.208439797620144</v>
      </c>
      <c r="GF7" s="1">
        <v>26.729559060213319</v>
      </c>
      <c r="GG7" s="1">
        <v>26.31185565887904</v>
      </c>
      <c r="GH7" s="1">
        <v>25.955583179699943</v>
      </c>
      <c r="GI7" s="1">
        <v>25.660957914288801</v>
      </c>
      <c r="GJ7" s="1">
        <v>25.428158728478806</v>
      </c>
      <c r="GK7" s="1">
        <v>25.257326953734761</v>
      </c>
      <c r="GL7" s="1">
        <v>25.148566301351323</v>
      </c>
      <c r="GM7" s="1">
        <v>25.101942799490359</v>
      </c>
      <c r="GN7" s="1">
        <v>25.117484753095397</v>
      </c>
      <c r="GO7" s="1">
        <v>25.195182726707898</v>
      </c>
      <c r="GP7" s="1">
        <v>25.334989550195417</v>
      </c>
      <c r="GQ7" s="1">
        <v>25.536820347388456</v>
      </c>
      <c r="GR7" s="1">
        <v>25.800552587608436</v>
      </c>
      <c r="GS7" s="1">
        <v>26.126026160055588</v>
      </c>
      <c r="GT7" s="1">
        <v>26.513043471011571</v>
      </c>
      <c r="GU7" s="1">
        <v>26.961369563797817</v>
      </c>
      <c r="GV7" s="1">
        <v>27.470732261416885</v>
      </c>
      <c r="GW7" s="1">
        <v>28.04082233178994</v>
      </c>
      <c r="GX7" s="1">
        <v>28.671293675490389</v>
      </c>
      <c r="GY7" s="1">
        <v>29.361763535859467</v>
      </c>
      <c r="GZ7" s="1">
        <v>30.111812731376261</v>
      </c>
      <c r="HA7" s="1">
        <v>30.920985910141169</v>
      </c>
      <c r="HB7" s="1">
        <v>31.78879182631826</v>
      </c>
      <c r="HC7" s="1">
        <v>32.714703638368618</v>
      </c>
      <c r="HD7" s="1">
        <v>33.698159228893871</v>
      </c>
      <c r="HE7" s="1">
        <v>34.738561545895209</v>
      </c>
      <c r="HF7" s="1">
        <v>35.835278965241628</v>
      </c>
      <c r="HG7" s="1">
        <v>36.987645674126142</v>
      </c>
      <c r="HH7" s="1">
        <v>38.194962075278241</v>
      </c>
      <c r="HI7" s="1">
        <v>39.456495211686672</v>
      </c>
      <c r="HJ7" s="1">
        <v>40.771479211574558</v>
      </c>
      <c r="HK7" s="1">
        <v>42.139115753357359</v>
      </c>
      <c r="HL7" s="1">
        <v>43.558574550300534</v>
      </c>
      <c r="HM7" s="1">
        <v>45.028993854583518</v>
      </c>
      <c r="HN7" s="1">
        <v>46.549480980463258</v>
      </c>
      <c r="HO7" s="1">
        <v>48.119112846220332</v>
      </c>
      <c r="HP7" s="1">
        <v>49.736936534558012</v>
      </c>
      <c r="HQ7" s="1">
        <v>51.401969871114844</v>
      </c>
      <c r="HR7" s="1">
        <v>53.113202020738669</v>
      </c>
      <c r="HS7" s="1">
        <v>54.869594101160615</v>
      </c>
      <c r="HT7" s="1">
        <v>56.670079813696518</v>
      </c>
      <c r="HU7" s="1">
        <v>58.513566090592548</v>
      </c>
      <c r="HV7" s="1">
        <v>60.398933758622348</v>
      </c>
      <c r="HW7" s="1">
        <v>62.325038218532725</v>
      </c>
      <c r="HX7" s="1">
        <v>64.290710139925181</v>
      </c>
      <c r="HY7" s="1">
        <v>66.294756171151931</v>
      </c>
      <c r="HZ7" s="1">
        <v>68.335959663795052</v>
      </c>
      <c r="IA7" s="1">
        <v>70.413081411288488</v>
      </c>
      <c r="IB7" s="1">
        <v>72.524860401235941</v>
      </c>
      <c r="IC7" s="1">
        <v>74.670014580966239</v>
      </c>
      <c r="ID7" s="1">
        <v>76.847241635862588</v>
      </c>
      <c r="IE7" s="1">
        <v>79.055219779992512</v>
      </c>
      <c r="IF7" s="1">
        <v>81.292608558558868</v>
      </c>
      <c r="IG7" s="1">
        <v>83.558049661684777</v>
      </c>
      <c r="IH7" s="1">
        <v>85.850167749037979</v>
      </c>
      <c r="II7" s="1">
        <v>88.167571284794704</v>
      </c>
      <c r="IJ7" s="1">
        <v>90.508853382435433</v>
      </c>
      <c r="IK7" s="1">
        <v>92.872592658860313</v>
      </c>
      <c r="IL7" s="1">
        <v>95.25735409730477</v>
      </c>
      <c r="IM7" s="1">
        <v>97.661689918533128</v>
      </c>
      <c r="IN7" s="1">
        <v>100.08414045977925</v>
      </c>
      <c r="IO7" s="1">
        <v>102.52323506090214</v>
      </c>
      <c r="IP7" s="1">
        <v>104.97749295721788</v>
      </c>
      <c r="IQ7" s="1">
        <v>107.44542417846604</v>
      </c>
      <c r="IR7" s="1">
        <v>109.9255304533647</v>
      </c>
      <c r="IS7" s="1">
        <v>112.41630611920505</v>
      </c>
      <c r="IT7" s="1">
        <v>114.91623903593319</v>
      </c>
      <c r="IU7" s="1">
        <v>117.42381150416459</v>
      </c>
      <c r="IV7" s="1">
        <v>119.9375011865729</v>
      </c>
      <c r="IW7" s="1">
        <v>122.45578203209554</v>
      </c>
      <c r="IX7" s="1">
        <v>124.97712520239287</v>
      </c>
      <c r="IY7" s="1">
        <v>127.49999999999997</v>
      </c>
    </row>
    <row r="8" spans="1:259">
      <c r="C8" s="2">
        <v>0.75</v>
      </c>
      <c r="D8" s="1">
        <v>127.5</v>
      </c>
      <c r="E8" s="1">
        <v>129.86519512275666</v>
      </c>
      <c r="F8" s="1">
        <v>132.22895434491042</v>
      </c>
      <c r="G8" s="1">
        <v>134.58984263758791</v>
      </c>
      <c r="H8" s="1">
        <v>136.9464267148457</v>
      </c>
      <c r="I8" s="1">
        <v>139.29727590381256</v>
      </c>
      <c r="J8" s="1">
        <v>141.6409630132452</v>
      </c>
      <c r="K8" s="1">
        <v>143.97606519997052</v>
      </c>
      <c r="L8" s="1">
        <v>146.30116483268802</v>
      </c>
      <c r="M8" s="1">
        <v>148.61485035260819</v>
      </c>
      <c r="N8" s="1">
        <v>150.9157171304042</v>
      </c>
      <c r="O8" s="1">
        <v>153.20236831895693</v>
      </c>
      <c r="P8" s="1">
        <v>155.47341570137516</v>
      </c>
      <c r="Q8" s="1">
        <v>157.72748053377677</v>
      </c>
      <c r="R8" s="1">
        <v>159.96319438231845</v>
      </c>
      <c r="S8" s="1">
        <v>162.17919995396667</v>
      </c>
      <c r="T8" s="1">
        <v>164.37415192050489</v>
      </c>
      <c r="U8" s="1">
        <v>166.54671773527681</v>
      </c>
      <c r="V8" s="1">
        <v>168.69557844217047</v>
      </c>
      <c r="W8" s="1">
        <v>170.81942947635099</v>
      </c>
      <c r="X8" s="1">
        <v>172.91698145625696</v>
      </c>
      <c r="Y8" s="1">
        <v>174.98696096637877</v>
      </c>
      <c r="Z8" s="1">
        <v>177.02811133034407</v>
      </c>
      <c r="AA8" s="1">
        <v>179.03919337384127</v>
      </c>
      <c r="AB8" s="1">
        <v>181.018986176917</v>
      </c>
      <c r="AC8" s="1">
        <v>182.96628781519212</v>
      </c>
      <c r="AD8" s="1">
        <v>184.87991608954499</v>
      </c>
      <c r="AE8" s="1">
        <v>186.75870924382014</v>
      </c>
      <c r="AF8" s="1">
        <v>188.60152667012557</v>
      </c>
      <c r="AG8" s="1">
        <v>190.40724960129154</v>
      </c>
      <c r="AH8" s="1">
        <v>192.17478179006949</v>
      </c>
      <c r="AI8" s="1">
        <v>193.90305017465951</v>
      </c>
      <c r="AJ8" s="1">
        <v>195.59100553016191</v>
      </c>
      <c r="AK8" s="1">
        <v>197.23762310555753</v>
      </c>
      <c r="AL8" s="1">
        <v>198.84190324582985</v>
      </c>
      <c r="AM8" s="1">
        <v>200.40287199885188</v>
      </c>
      <c r="AN8" s="1">
        <v>201.91958170666845</v>
      </c>
      <c r="AO8" s="1">
        <v>203.39111158081568</v>
      </c>
      <c r="AP8" s="1">
        <v>204.81656826132792</v>
      </c>
      <c r="AQ8" s="1">
        <v>206.19508635909321</v>
      </c>
      <c r="AR8" s="1">
        <v>207.52582898122745</v>
      </c>
      <c r="AS8" s="1">
        <v>208.80798823914881</v>
      </c>
      <c r="AT8" s="1">
        <v>210.04078573904374</v>
      </c>
      <c r="AU8" s="1">
        <v>211.22347305442662</v>
      </c>
      <c r="AV8" s="1">
        <v>212.35533218050674</v>
      </c>
      <c r="AW8" s="1">
        <v>213.43567597008598</v>
      </c>
      <c r="AX8" s="1">
        <v>214.46384855072324</v>
      </c>
      <c r="AY8" s="1">
        <v>215.439225722912</v>
      </c>
      <c r="AZ8" s="1">
        <v>216.3612153390294</v>
      </c>
      <c r="BA8" s="1">
        <v>217.22925766282663</v>
      </c>
      <c r="BB8" s="1">
        <v>218.04282570924263</v>
      </c>
      <c r="BC8" s="1">
        <v>218.80142556433475</v>
      </c>
      <c r="BD8" s="1">
        <v>219.50459668513173</v>
      </c>
      <c r="BE8" s="1">
        <v>220.15191217922774</v>
      </c>
      <c r="BF8" s="1">
        <v>220.74297906394693</v>
      </c>
      <c r="BG8" s="1">
        <v>221.27743850492166</v>
      </c>
      <c r="BH8" s="1">
        <v>221.75496603393952</v>
      </c>
      <c r="BI8" s="1">
        <v>222.17527174592664</v>
      </c>
      <c r="BJ8" s="1">
        <v>222.53810047494787</v>
      </c>
      <c r="BK8" s="1">
        <v>222.84323194911707</v>
      </c>
      <c r="BL8" s="1">
        <v>223.09048092432332</v>
      </c>
      <c r="BM8" s="1">
        <v>223.27969729669178</v>
      </c>
      <c r="BN8" s="1">
        <v>223.41076619371134</v>
      </c>
      <c r="BO8" s="1">
        <v>223.48360804397305</v>
      </c>
      <c r="BP8" s="1">
        <v>223.49817862547778</v>
      </c>
      <c r="BQ8" s="1">
        <v>223.45446909248312</v>
      </c>
      <c r="BR8" s="1">
        <v>223.35250598087367</v>
      </c>
      <c r="BS8" s="1">
        <v>223.19235119205112</v>
      </c>
      <c r="BT8" s="1">
        <v>222.97410195535423</v>
      </c>
      <c r="BU8" s="1">
        <v>222.69789076903129</v>
      </c>
      <c r="BV8" s="1">
        <v>222.36388531980089</v>
      </c>
      <c r="BW8" s="1">
        <v>221.97228838105002</v>
      </c>
      <c r="BX8" s="1">
        <v>221.52333768973114</v>
      </c>
      <c r="BY8" s="1">
        <v>221.01730580203298</v>
      </c>
      <c r="BZ8" s="1">
        <v>220.45449992791285</v>
      </c>
      <c r="CA8" s="1">
        <v>219.83526174459064</v>
      </c>
      <c r="CB8" s="1">
        <v>219.15996718911788</v>
      </c>
      <c r="CC8" s="1">
        <v>218.42902623014785</v>
      </c>
      <c r="CD8" s="1">
        <v>217.64288261904545</v>
      </c>
      <c r="CE8" s="1">
        <v>216.80201362048706</v>
      </c>
      <c r="CF8" s="1">
        <v>215.90692972271555</v>
      </c>
      <c r="CG8" s="1">
        <v>214.95817432762448</v>
      </c>
      <c r="CH8" s="1">
        <v>213.95632342086122</v>
      </c>
      <c r="CI8" s="1">
        <v>212.90198522214811</v>
      </c>
      <c r="CJ8" s="1">
        <v>211.79579981603501</v>
      </c>
      <c r="CK8" s="1">
        <v>210.63843876330611</v>
      </c>
      <c r="CL8" s="1">
        <v>209.43060469327835</v>
      </c>
      <c r="CM8" s="1">
        <v>208.17303087723772</v>
      </c>
      <c r="CN8" s="1">
        <v>206.86648078327332</v>
      </c>
      <c r="CO8" s="1">
        <v>205.51174761277878</v>
      </c>
      <c r="CP8" s="1">
        <v>204.10965381890298</v>
      </c>
      <c r="CQ8" s="1">
        <v>202.66105060724186</v>
      </c>
      <c r="CR8" s="1">
        <v>201.16681741907493</v>
      </c>
      <c r="CS8" s="1">
        <v>199.62786139745987</v>
      </c>
      <c r="CT8" s="1">
        <v>198.04511683650966</v>
      </c>
      <c r="CU8" s="1">
        <v>196.41954461418644</v>
      </c>
      <c r="CV8" s="1">
        <v>194.75213160895595</v>
      </c>
      <c r="CW8" s="1">
        <v>193.04389010065782</v>
      </c>
      <c r="CX8" s="1">
        <v>191.29585715595439</v>
      </c>
      <c r="CY8" s="1">
        <v>189.50909399873157</v>
      </c>
      <c r="CZ8" s="1">
        <v>187.68468536583421</v>
      </c>
      <c r="DA8" s="1">
        <v>185.82373884852643</v>
      </c>
      <c r="DB8" s="1">
        <v>183.92738422007744</v>
      </c>
      <c r="DC8" s="1">
        <v>181.99677274988068</v>
      </c>
      <c r="DD8" s="1">
        <v>180.03307650452265</v>
      </c>
      <c r="DE8" s="1">
        <v>178.03748763622616</v>
      </c>
      <c r="DF8" s="1">
        <v>176.011217659099</v>
      </c>
      <c r="DG8" s="1">
        <v>173.95549671362895</v>
      </c>
      <c r="DH8" s="1">
        <v>171.87157281987007</v>
      </c>
      <c r="DI8" s="1">
        <v>169.76071111977478</v>
      </c>
      <c r="DJ8" s="1">
        <v>167.6241931091312</v>
      </c>
      <c r="DK8" s="1">
        <v>165.46331585957208</v>
      </c>
      <c r="DL8" s="1">
        <v>163.27939123112773</v>
      </c>
      <c r="DM8" s="1">
        <v>161.07374507580107</v>
      </c>
      <c r="DN8" s="1">
        <v>158.84771643264799</v>
      </c>
      <c r="DO8" s="1">
        <v>156.60265671485217</v>
      </c>
      <c r="DP8" s="1">
        <v>154.33992888928742</v>
      </c>
      <c r="DQ8" s="1">
        <v>152.06090664906583</v>
      </c>
      <c r="DR8" s="1">
        <v>149.76697357957426</v>
      </c>
      <c r="DS8" s="1">
        <v>147.45952231850492</v>
      </c>
      <c r="DT8" s="1">
        <v>145.13995371039078</v>
      </c>
      <c r="DU8" s="1">
        <v>142.80967595615817</v>
      </c>
      <c r="DV8" s="1">
        <v>140.47010375821375</v>
      </c>
      <c r="DW8" s="1">
        <v>138.12265746158411</v>
      </c>
      <c r="DX8" s="1">
        <v>135.76876219163006</v>
      </c>
      <c r="DY8" s="1">
        <v>133.40984698885856</v>
      </c>
      <c r="DZ8" s="1">
        <v>131.04734394135792</v>
      </c>
      <c r="EA8" s="1">
        <v>128.68268731538291</v>
      </c>
      <c r="EB8" s="1">
        <v>126.31731268461712</v>
      </c>
      <c r="EC8" s="1">
        <v>123.95265605864211</v>
      </c>
      <c r="ED8" s="1">
        <v>121.59015301114152</v>
      </c>
      <c r="EE8" s="1">
        <v>119.23123780836998</v>
      </c>
      <c r="EF8" s="1">
        <v>116.87734253841592</v>
      </c>
      <c r="EG8" s="1">
        <v>114.52989624178628</v>
      </c>
      <c r="EH8" s="1">
        <v>112.19032404384185</v>
      </c>
      <c r="EI8" s="1">
        <v>109.86004628960927</v>
      </c>
      <c r="EJ8" s="1">
        <v>107.54047768149509</v>
      </c>
      <c r="EK8" s="1">
        <v>105.23302642042577</v>
      </c>
      <c r="EL8" s="1">
        <v>102.93909335093417</v>
      </c>
      <c r="EM8" s="1">
        <v>100.66007111071259</v>
      </c>
      <c r="EN8" s="1">
        <v>98.397343285147841</v>
      </c>
      <c r="EO8" s="1">
        <v>96.152283567352015</v>
      </c>
      <c r="EP8" s="1">
        <v>93.926254924198901</v>
      </c>
      <c r="EQ8" s="1">
        <v>91.720608768872239</v>
      </c>
      <c r="ER8" s="1">
        <v>89.536684140427909</v>
      </c>
      <c r="ES8" s="1">
        <v>87.375806890868802</v>
      </c>
      <c r="ET8" s="1">
        <v>85.239288880225217</v>
      </c>
      <c r="EU8" s="1">
        <v>83.128427180129947</v>
      </c>
      <c r="EV8" s="1">
        <v>81.044503286371068</v>
      </c>
      <c r="EW8" s="1">
        <v>78.988782340901011</v>
      </c>
      <c r="EX8" s="1">
        <v>76.962512363773868</v>
      </c>
      <c r="EY8" s="1">
        <v>74.96692349547736</v>
      </c>
      <c r="EZ8" s="1">
        <v>73.00322725011938</v>
      </c>
      <c r="FA8" s="1">
        <v>71.072615779922586</v>
      </c>
      <c r="FB8" s="1">
        <v>69.176261151473597</v>
      </c>
      <c r="FC8" s="1">
        <v>67.315314634165802</v>
      </c>
      <c r="FD8" s="1">
        <v>65.490906001268442</v>
      </c>
      <c r="FE8" s="1">
        <v>63.704142844045663</v>
      </c>
      <c r="FF8" s="1">
        <v>61.956109899342195</v>
      </c>
      <c r="FG8" s="1">
        <v>60.247868391044079</v>
      </c>
      <c r="FH8" s="1">
        <v>58.580455385813593</v>
      </c>
      <c r="FI8" s="1">
        <v>56.954883163490351</v>
      </c>
      <c r="FJ8" s="1">
        <v>55.37213860254019</v>
      </c>
      <c r="FK8" s="1">
        <v>53.833182580925097</v>
      </c>
      <c r="FL8" s="1">
        <v>52.338949392758181</v>
      </c>
      <c r="FM8" s="1">
        <v>50.890346181097058</v>
      </c>
      <c r="FN8" s="1">
        <v>49.488252387221223</v>
      </c>
      <c r="FO8" s="1">
        <v>48.133519216726725</v>
      </c>
      <c r="FP8" s="1">
        <v>46.826969122762321</v>
      </c>
      <c r="FQ8" s="1">
        <v>45.569395306721688</v>
      </c>
      <c r="FR8" s="1">
        <v>44.361561236693916</v>
      </c>
      <c r="FS8" s="1">
        <v>43.204200183965014</v>
      </c>
      <c r="FT8" s="1">
        <v>42.098014777851901</v>
      </c>
      <c r="FU8" s="1">
        <v>41.043676579138832</v>
      </c>
      <c r="FV8" s="1">
        <v>40.041825672375552</v>
      </c>
      <c r="FW8" s="1">
        <v>39.093070277284482</v>
      </c>
      <c r="FX8" s="1">
        <v>38.197986379512955</v>
      </c>
      <c r="FY8" s="1">
        <v>37.357117380954577</v>
      </c>
      <c r="FZ8" s="1">
        <v>36.570973769852145</v>
      </c>
      <c r="GA8" s="1">
        <v>35.84003281088215</v>
      </c>
      <c r="GB8" s="1">
        <v>35.164738255409375</v>
      </c>
      <c r="GC8" s="1">
        <v>34.545500072087151</v>
      </c>
      <c r="GD8" s="1">
        <v>33.982694197967049</v>
      </c>
      <c r="GE8" s="1">
        <v>33.476662310268892</v>
      </c>
      <c r="GF8" s="1">
        <v>33.027711618949979</v>
      </c>
      <c r="GG8" s="1">
        <v>32.636114680199114</v>
      </c>
      <c r="GH8" s="1">
        <v>32.302109230968711</v>
      </c>
      <c r="GI8" s="1">
        <v>32.025898044645757</v>
      </c>
      <c r="GJ8" s="1">
        <v>31.80764880794888</v>
      </c>
      <c r="GK8" s="1">
        <v>31.647494019126341</v>
      </c>
      <c r="GL8" s="1">
        <v>31.545530907516877</v>
      </c>
      <c r="GM8" s="1">
        <v>31.501821374522223</v>
      </c>
      <c r="GN8" s="1">
        <v>31.516391956026936</v>
      </c>
      <c r="GO8" s="1">
        <v>31.589233806288661</v>
      </c>
      <c r="GP8" s="1">
        <v>31.720302703308207</v>
      </c>
      <c r="GQ8" s="1">
        <v>31.909519075676684</v>
      </c>
      <c r="GR8" s="1">
        <v>32.156768050882917</v>
      </c>
      <c r="GS8" s="1">
        <v>32.461899525052118</v>
      </c>
      <c r="GT8" s="1">
        <v>32.824728254073349</v>
      </c>
      <c r="GU8" s="1">
        <v>33.245033966060461</v>
      </c>
      <c r="GV8" s="1">
        <v>33.722561495078338</v>
      </c>
      <c r="GW8" s="1">
        <v>34.257020936053067</v>
      </c>
      <c r="GX8" s="1">
        <v>34.848087820772236</v>
      </c>
      <c r="GY8" s="1">
        <v>35.495403314868256</v>
      </c>
      <c r="GZ8" s="1">
        <v>36.19857443566525</v>
      </c>
      <c r="HA8" s="1">
        <v>36.957174290757351</v>
      </c>
      <c r="HB8" s="1">
        <v>37.770742337173374</v>
      </c>
      <c r="HC8" s="1">
        <v>38.638784660970586</v>
      </c>
      <c r="HD8" s="1">
        <v>39.560774277088001</v>
      </c>
      <c r="HE8" s="1">
        <v>40.536151449276772</v>
      </c>
      <c r="HF8" s="1">
        <v>41.564324029914019</v>
      </c>
      <c r="HG8" s="1">
        <v>42.644667819493264</v>
      </c>
      <c r="HH8" s="1">
        <v>43.776526945573352</v>
      </c>
      <c r="HI8" s="1">
        <v>44.959214260956259</v>
      </c>
      <c r="HJ8" s="1">
        <v>46.192011760851159</v>
      </c>
      <c r="HK8" s="1">
        <v>47.474171018772523</v>
      </c>
      <c r="HL8" s="1">
        <v>48.804913640906761</v>
      </c>
      <c r="HM8" s="1">
        <v>50.183431738672056</v>
      </c>
      <c r="HN8" s="1">
        <v>51.608888419184311</v>
      </c>
      <c r="HO8" s="1">
        <v>53.080418293331576</v>
      </c>
      <c r="HP8" s="1">
        <v>54.597128001148135</v>
      </c>
      <c r="HQ8" s="1">
        <v>56.158096754170174</v>
      </c>
      <c r="HR8" s="1">
        <v>57.762376894442511</v>
      </c>
      <c r="HS8" s="1">
        <v>59.408994469838092</v>
      </c>
      <c r="HT8" s="1">
        <v>61.096949825340488</v>
      </c>
      <c r="HU8" s="1">
        <v>62.825218209930512</v>
      </c>
      <c r="HV8" s="1">
        <v>64.592750398708461</v>
      </c>
      <c r="HW8" s="1">
        <v>66.398473329874435</v>
      </c>
      <c r="HX8" s="1">
        <v>68.241290756179865</v>
      </c>
      <c r="HY8" s="1">
        <v>70.120083910454923</v>
      </c>
      <c r="HZ8" s="1">
        <v>72.033712184807868</v>
      </c>
      <c r="IA8" s="1">
        <v>73.981013823082961</v>
      </c>
      <c r="IB8" s="1">
        <v>75.960806626158686</v>
      </c>
      <c r="IC8" s="1">
        <v>77.971888669655854</v>
      </c>
      <c r="ID8" s="1">
        <v>80.013039033621183</v>
      </c>
      <c r="IE8" s="1">
        <v>82.08301854374298</v>
      </c>
      <c r="IF8" s="1">
        <v>84.180570523648953</v>
      </c>
      <c r="IG8" s="1">
        <v>86.304421557829471</v>
      </c>
      <c r="IH8" s="1">
        <v>88.453282264723114</v>
      </c>
      <c r="II8" s="1">
        <v>90.625848079495029</v>
      </c>
      <c r="IJ8" s="1">
        <v>92.820800046033227</v>
      </c>
      <c r="IK8" s="1">
        <v>95.036805617681551</v>
      </c>
      <c r="IL8" s="1">
        <v>97.27251946622323</v>
      </c>
      <c r="IM8" s="1">
        <v>99.526584298624812</v>
      </c>
      <c r="IN8" s="1">
        <v>101.79763168104304</v>
      </c>
      <c r="IO8" s="1">
        <v>104.08428286959575</v>
      </c>
      <c r="IP8" s="1">
        <v>106.38514964739176</v>
      </c>
      <c r="IQ8" s="1">
        <v>108.69883516731193</v>
      </c>
      <c r="IR8" s="1">
        <v>111.02393480002942</v>
      </c>
      <c r="IS8" s="1">
        <v>113.35903698675473</v>
      </c>
      <c r="IT8" s="1">
        <v>115.70272409618737</v>
      </c>
      <c r="IU8" s="1">
        <v>118.0535732851543</v>
      </c>
      <c r="IV8" s="1">
        <v>120.41015736241209</v>
      </c>
      <c r="IW8" s="1">
        <v>122.77104565508957</v>
      </c>
      <c r="IX8" s="1">
        <v>125.13480487724331</v>
      </c>
      <c r="IY8" s="1">
        <v>127.49999999999997</v>
      </c>
    </row>
    <row r="9" spans="1:259">
      <c r="B9" s="3"/>
      <c r="C9" s="2">
        <v>0.7</v>
      </c>
      <c r="D9" s="1">
        <v>127.5</v>
      </c>
      <c r="E9" s="1">
        <v>129.70751544790622</v>
      </c>
      <c r="F9" s="1">
        <v>131.9136907219164</v>
      </c>
      <c r="G9" s="1">
        <v>134.1171864617487</v>
      </c>
      <c r="H9" s="1">
        <v>136.31666493385598</v>
      </c>
      <c r="I9" s="1">
        <v>138.5107908435584</v>
      </c>
      <c r="J9" s="1">
        <v>140.69823214569553</v>
      </c>
      <c r="K9" s="1">
        <v>142.87766085330583</v>
      </c>
      <c r="L9" s="1">
        <v>145.04775384384214</v>
      </c>
      <c r="M9" s="1">
        <v>147.20719366243429</v>
      </c>
      <c r="N9" s="1">
        <v>149.35466932171059</v>
      </c>
      <c r="O9" s="1">
        <v>151.48887709769312</v>
      </c>
      <c r="P9" s="1">
        <v>153.60852132128349</v>
      </c>
      <c r="Q9" s="1">
        <v>155.7123151648583</v>
      </c>
      <c r="R9" s="1">
        <v>157.7989814234972</v>
      </c>
      <c r="S9" s="1">
        <v>159.86725329036889</v>
      </c>
      <c r="T9" s="1">
        <v>161.91587512580455</v>
      </c>
      <c r="U9" s="1">
        <v>163.94360321959169</v>
      </c>
      <c r="V9" s="1">
        <v>165.94920654602578</v>
      </c>
      <c r="W9" s="1">
        <v>167.93146751126091</v>
      </c>
      <c r="X9" s="1">
        <v>169.88918269250649</v>
      </c>
      <c r="Y9" s="1">
        <v>171.82116356862019</v>
      </c>
      <c r="Z9" s="1">
        <v>173.72623724165447</v>
      </c>
      <c r="AA9" s="1">
        <v>175.60324714891851</v>
      </c>
      <c r="AB9" s="1">
        <v>177.45105376512254</v>
      </c>
      <c r="AC9" s="1">
        <v>179.26853529417929</v>
      </c>
      <c r="AD9" s="1">
        <v>181.054588350242</v>
      </c>
      <c r="AE9" s="1">
        <v>182.80812862756545</v>
      </c>
      <c r="AF9" s="1">
        <v>184.52809155878387</v>
      </c>
      <c r="AG9" s="1">
        <v>186.21343296120543</v>
      </c>
      <c r="AH9" s="1">
        <v>187.8631296707315</v>
      </c>
      <c r="AI9" s="1">
        <v>189.47618016301556</v>
      </c>
      <c r="AJ9" s="1">
        <v>191.05160516148447</v>
      </c>
      <c r="AK9" s="1">
        <v>192.58844823185368</v>
      </c>
      <c r="AL9" s="1">
        <v>194.08577636277454</v>
      </c>
      <c r="AM9" s="1">
        <v>195.54268053226176</v>
      </c>
      <c r="AN9" s="1">
        <v>196.95827625955724</v>
      </c>
      <c r="AO9" s="1">
        <v>198.33170414209462</v>
      </c>
      <c r="AP9" s="1">
        <v>199.66213037723941</v>
      </c>
      <c r="AQ9" s="1">
        <v>200.94874726848701</v>
      </c>
      <c r="AR9" s="1">
        <v>202.1907737158123</v>
      </c>
      <c r="AS9" s="1">
        <v>203.38745568987224</v>
      </c>
      <c r="AT9" s="1">
        <v>204.53806668977415</v>
      </c>
      <c r="AU9" s="1">
        <v>205.64190818413152</v>
      </c>
      <c r="AV9" s="1">
        <v>206.69831003513963</v>
      </c>
      <c r="AW9" s="1">
        <v>207.70663090541359</v>
      </c>
      <c r="AX9" s="1">
        <v>208.66625864734169</v>
      </c>
      <c r="AY9" s="1">
        <v>209.57661067471787</v>
      </c>
      <c r="AZ9" s="1">
        <v>210.43713431642743</v>
      </c>
      <c r="BA9" s="1">
        <v>211.24730715197148</v>
      </c>
      <c r="BB9" s="1">
        <v>212.00663732862645</v>
      </c>
      <c r="BC9" s="1">
        <v>212.71466386004573</v>
      </c>
      <c r="BD9" s="1">
        <v>213.37095690612296</v>
      </c>
      <c r="BE9" s="1">
        <v>213.97511803394588</v>
      </c>
      <c r="BF9" s="1">
        <v>214.52678045968378</v>
      </c>
      <c r="BG9" s="1">
        <v>215.02560927126024</v>
      </c>
      <c r="BH9" s="1">
        <v>215.47130163167691</v>
      </c>
      <c r="BI9" s="1">
        <v>215.86358696286487</v>
      </c>
      <c r="BJ9" s="1">
        <v>216.20222710995134</v>
      </c>
      <c r="BK9" s="1">
        <v>216.48701648584262</v>
      </c>
      <c r="BL9" s="1">
        <v>216.7177821960351</v>
      </c>
      <c r="BM9" s="1">
        <v>216.894384143579</v>
      </c>
      <c r="BN9" s="1">
        <v>217.01671511413059</v>
      </c>
      <c r="BO9" s="1">
        <v>217.08470084104152</v>
      </c>
      <c r="BP9" s="1">
        <v>217.09830005044591</v>
      </c>
      <c r="BQ9" s="1">
        <v>217.05750448631758</v>
      </c>
      <c r="BR9" s="1">
        <v>216.96233891548206</v>
      </c>
      <c r="BS9" s="1">
        <v>216.81286111258103</v>
      </c>
      <c r="BT9" s="1">
        <v>216.60916182499727</v>
      </c>
      <c r="BU9" s="1">
        <v>216.35136471776255</v>
      </c>
      <c r="BV9" s="1">
        <v>216.03962629848084</v>
      </c>
      <c r="BW9" s="1">
        <v>215.67413582231336</v>
      </c>
      <c r="BX9" s="1">
        <v>215.25511517708236</v>
      </c>
      <c r="BY9" s="1">
        <v>214.7828187485641</v>
      </c>
      <c r="BZ9" s="1">
        <v>214.25753326605201</v>
      </c>
      <c r="CA9" s="1">
        <v>213.67957762828459</v>
      </c>
      <c r="CB9" s="1">
        <v>213.04930270984335</v>
      </c>
      <c r="CC9" s="1">
        <v>212.367091148138</v>
      </c>
      <c r="CD9" s="1">
        <v>211.63335711110906</v>
      </c>
      <c r="CE9" s="1">
        <v>210.84854604578794</v>
      </c>
      <c r="CF9" s="1">
        <v>210.01313440786782</v>
      </c>
      <c r="CG9" s="1">
        <v>209.12762937244952</v>
      </c>
      <c r="CH9" s="1">
        <v>208.19256852613711</v>
      </c>
      <c r="CI9" s="1">
        <v>207.20851954067157</v>
      </c>
      <c r="CJ9" s="1">
        <v>206.17607982829935</v>
      </c>
      <c r="CK9" s="1">
        <v>205.09587617908571</v>
      </c>
      <c r="CL9" s="1">
        <v>203.9685643803931</v>
      </c>
      <c r="CM9" s="1">
        <v>202.79482881875521</v>
      </c>
      <c r="CN9" s="1">
        <v>201.57538206438841</v>
      </c>
      <c r="CO9" s="1">
        <v>200.31096443859354</v>
      </c>
      <c r="CP9" s="1">
        <v>199.00234356430946</v>
      </c>
      <c r="CQ9" s="1">
        <v>197.65031390009241</v>
      </c>
      <c r="CR9" s="1">
        <v>196.25569625780327</v>
      </c>
      <c r="CS9" s="1">
        <v>194.81933730429586</v>
      </c>
      <c r="CT9" s="1">
        <v>193.342109047409</v>
      </c>
      <c r="CU9" s="1">
        <v>191.824908306574</v>
      </c>
      <c r="CV9" s="1">
        <v>190.26865616835886</v>
      </c>
      <c r="CW9" s="1">
        <v>188.67429742728064</v>
      </c>
      <c r="CX9" s="1">
        <v>187.04280001222409</v>
      </c>
      <c r="CY9" s="1">
        <v>185.37515439881614</v>
      </c>
      <c r="CZ9" s="1">
        <v>183.67237300811195</v>
      </c>
      <c r="DA9" s="1">
        <v>181.935489591958</v>
      </c>
      <c r="DB9" s="1">
        <v>180.16555860540561</v>
      </c>
      <c r="DC9" s="1">
        <v>178.36365456655528</v>
      </c>
      <c r="DD9" s="1">
        <v>176.53087140422113</v>
      </c>
      <c r="DE9" s="1">
        <v>174.66832179381106</v>
      </c>
      <c r="DF9" s="1">
        <v>172.77713648182572</v>
      </c>
      <c r="DG9" s="1">
        <v>170.85846359938702</v>
      </c>
      <c r="DH9" s="1">
        <v>168.91346796521208</v>
      </c>
      <c r="DI9" s="1">
        <v>166.94333037845647</v>
      </c>
      <c r="DJ9" s="1">
        <v>164.94924690185576</v>
      </c>
      <c r="DK9" s="1">
        <v>162.93242813560059</v>
      </c>
      <c r="DL9" s="1">
        <v>160.89409848238589</v>
      </c>
      <c r="DM9" s="1">
        <v>158.835495404081</v>
      </c>
      <c r="DN9" s="1">
        <v>156.75786867047145</v>
      </c>
      <c r="DO9" s="1">
        <v>154.66247960052871</v>
      </c>
      <c r="DP9" s="1">
        <v>152.55060029666825</v>
      </c>
      <c r="DQ9" s="1">
        <v>150.42351287246146</v>
      </c>
      <c r="DR9" s="1">
        <v>148.28250867426931</v>
      </c>
      <c r="DS9" s="1">
        <v>146.12888749727128</v>
      </c>
      <c r="DT9" s="1">
        <v>143.96395679636476</v>
      </c>
      <c r="DU9" s="1">
        <v>141.78903089241427</v>
      </c>
      <c r="DV9" s="1">
        <v>139.60543017433281</v>
      </c>
      <c r="DW9" s="1">
        <v>137.41448029747849</v>
      </c>
      <c r="DX9" s="1">
        <v>135.21751137885471</v>
      </c>
      <c r="DY9" s="1">
        <v>133.01585718960132</v>
      </c>
      <c r="DZ9" s="1">
        <v>130.81085434526739</v>
      </c>
      <c r="EA9" s="1">
        <v>128.60384149435737</v>
      </c>
      <c r="EB9" s="1">
        <v>126.39615850564265</v>
      </c>
      <c r="EC9" s="1">
        <v>124.18914565473264</v>
      </c>
      <c r="ED9" s="1">
        <v>121.98414281039875</v>
      </c>
      <c r="EE9" s="1">
        <v>119.78248862114532</v>
      </c>
      <c r="EF9" s="1">
        <v>117.58551970252152</v>
      </c>
      <c r="EG9" s="1">
        <v>115.39456982566719</v>
      </c>
      <c r="EH9" s="1">
        <v>113.21096910758574</v>
      </c>
      <c r="EI9" s="1">
        <v>111.03604320363532</v>
      </c>
      <c r="EJ9" s="1">
        <v>108.87111250272875</v>
      </c>
      <c r="EK9" s="1">
        <v>106.71749132573072</v>
      </c>
      <c r="EL9" s="1">
        <v>104.57648712753857</v>
      </c>
      <c r="EM9" s="1">
        <v>102.44939970333175</v>
      </c>
      <c r="EN9" s="1">
        <v>100.33752039947132</v>
      </c>
      <c r="EO9" s="1">
        <v>98.242131329528547</v>
      </c>
      <c r="EP9" s="1">
        <v>96.164504595918984</v>
      </c>
      <c r="EQ9" s="1">
        <v>94.105901517614086</v>
      </c>
      <c r="ER9" s="1">
        <v>92.067571864399383</v>
      </c>
      <c r="ES9" s="1">
        <v>90.050753098144213</v>
      </c>
      <c r="ET9" s="1">
        <v>88.056669621543548</v>
      </c>
      <c r="EU9" s="1">
        <v>86.08653203478795</v>
      </c>
      <c r="EV9" s="1">
        <v>84.141536400613006</v>
      </c>
      <c r="EW9" s="1">
        <v>82.222863518174279</v>
      </c>
      <c r="EX9" s="1">
        <v>80.33167820618894</v>
      </c>
      <c r="EY9" s="1">
        <v>78.469128595778869</v>
      </c>
      <c r="EZ9" s="1">
        <v>76.63634543344476</v>
      </c>
      <c r="FA9" s="1">
        <v>74.834441394594421</v>
      </c>
      <c r="FB9" s="1">
        <v>73.064510408042025</v>
      </c>
      <c r="FC9" s="1">
        <v>71.327626991888081</v>
      </c>
      <c r="FD9" s="1">
        <v>69.624845601183893</v>
      </c>
      <c r="FE9" s="1">
        <v>67.957199987775965</v>
      </c>
      <c r="FF9" s="1">
        <v>66.325702572719393</v>
      </c>
      <c r="FG9" s="1">
        <v>64.731343831641141</v>
      </c>
      <c r="FH9" s="1">
        <v>63.175091693426026</v>
      </c>
      <c r="FI9" s="1">
        <v>61.657890952590989</v>
      </c>
      <c r="FJ9" s="1">
        <v>60.180662695704186</v>
      </c>
      <c r="FK9" s="1">
        <v>58.744303742196763</v>
      </c>
      <c r="FL9" s="1">
        <v>57.349686099907643</v>
      </c>
      <c r="FM9" s="1">
        <v>55.997656435690601</v>
      </c>
      <c r="FN9" s="1">
        <v>54.689035561406484</v>
      </c>
      <c r="FO9" s="1">
        <v>53.424617935611622</v>
      </c>
      <c r="FP9" s="1">
        <v>52.205171181244836</v>
      </c>
      <c r="FQ9" s="1">
        <v>51.03143561960691</v>
      </c>
      <c r="FR9" s="1">
        <v>49.904123820914322</v>
      </c>
      <c r="FS9" s="1">
        <v>48.823920171700692</v>
      </c>
      <c r="FT9" s="1">
        <v>47.791480459328454</v>
      </c>
      <c r="FU9" s="1">
        <v>46.80743147386292</v>
      </c>
      <c r="FV9" s="1">
        <v>45.872370627550524</v>
      </c>
      <c r="FW9" s="1">
        <v>44.98686559213219</v>
      </c>
      <c r="FX9" s="1">
        <v>44.151453954212101</v>
      </c>
      <c r="FY9" s="1">
        <v>43.366642888890937</v>
      </c>
      <c r="FZ9" s="1">
        <v>42.632908851861998</v>
      </c>
      <c r="GA9" s="1">
        <v>41.950697290156668</v>
      </c>
      <c r="GB9" s="1">
        <v>41.320422371715424</v>
      </c>
      <c r="GC9" s="1">
        <v>40.742466733948021</v>
      </c>
      <c r="GD9" s="1">
        <v>40.217181251435917</v>
      </c>
      <c r="GE9" s="1">
        <v>39.744884822917626</v>
      </c>
      <c r="GF9" s="1">
        <v>39.325864177686654</v>
      </c>
      <c r="GG9" s="1">
        <v>38.960373701519174</v>
      </c>
      <c r="GH9" s="1">
        <v>38.648635282237464</v>
      </c>
      <c r="GI9" s="1">
        <v>38.390838175002713</v>
      </c>
      <c r="GJ9" s="1">
        <v>38.187138887418968</v>
      </c>
      <c r="GK9" s="1">
        <v>38.037661084517921</v>
      </c>
      <c r="GL9" s="1">
        <v>37.942495513682417</v>
      </c>
      <c r="GM9" s="1">
        <v>37.901699949554086</v>
      </c>
      <c r="GN9" s="1">
        <v>37.915299158958476</v>
      </c>
      <c r="GO9" s="1">
        <v>37.983284885869423</v>
      </c>
      <c r="GP9" s="1">
        <v>38.105615856420997</v>
      </c>
      <c r="GQ9" s="1">
        <v>38.282217803964912</v>
      </c>
      <c r="GR9" s="1">
        <v>38.512983514157398</v>
      </c>
      <c r="GS9" s="1">
        <v>38.797772890048648</v>
      </c>
      <c r="GT9" s="1">
        <v>39.136413037135128</v>
      </c>
      <c r="GU9" s="1">
        <v>39.528698368323106</v>
      </c>
      <c r="GV9" s="1">
        <v>39.974390728739778</v>
      </c>
      <c r="GW9" s="1">
        <v>40.473219540316208</v>
      </c>
      <c r="GX9" s="1">
        <v>41.024881966054096</v>
      </c>
      <c r="GY9" s="1">
        <v>41.629043093877044</v>
      </c>
      <c r="GZ9" s="1">
        <v>42.285336139954239</v>
      </c>
      <c r="HA9" s="1">
        <v>42.993362671373532</v>
      </c>
      <c r="HB9" s="1">
        <v>43.752692848028488</v>
      </c>
      <c r="HC9" s="1">
        <v>44.562865683572554</v>
      </c>
      <c r="HD9" s="1">
        <v>45.423389325282145</v>
      </c>
      <c r="HE9" s="1">
        <v>46.333741352658322</v>
      </c>
      <c r="HF9" s="1">
        <v>47.293369094586424</v>
      </c>
      <c r="HG9" s="1">
        <v>48.301689964860387</v>
      </c>
      <c r="HH9" s="1">
        <v>49.358091815868477</v>
      </c>
      <c r="HI9" s="1">
        <v>50.461933310225845</v>
      </c>
      <c r="HJ9" s="1">
        <v>51.61254431012776</v>
      </c>
      <c r="HK9" s="1">
        <v>52.809226284187702</v>
      </c>
      <c r="HL9" s="1">
        <v>54.051252731512989</v>
      </c>
      <c r="HM9" s="1">
        <v>55.337869622760593</v>
      </c>
      <c r="HN9" s="1">
        <v>56.668295857905363</v>
      </c>
      <c r="HO9" s="1">
        <v>58.041723740442805</v>
      </c>
      <c r="HP9" s="1">
        <v>59.457319467738273</v>
      </c>
      <c r="HQ9" s="1">
        <v>60.914223637225504</v>
      </c>
      <c r="HR9" s="1">
        <v>62.411551768146339</v>
      </c>
      <c r="HS9" s="1">
        <v>63.948394838515547</v>
      </c>
      <c r="HT9" s="1">
        <v>65.523819836984458</v>
      </c>
      <c r="HU9" s="1">
        <v>67.13687032926849</v>
      </c>
      <c r="HV9" s="1">
        <v>68.786567038794573</v>
      </c>
      <c r="HW9" s="1">
        <v>70.471908441216129</v>
      </c>
      <c r="HX9" s="1">
        <v>72.191871372434548</v>
      </c>
      <c r="HY9" s="1">
        <v>73.945411649757943</v>
      </c>
      <c r="HZ9" s="1">
        <v>75.731464705820684</v>
      </c>
      <c r="IA9" s="1">
        <v>77.548946234877434</v>
      </c>
      <c r="IB9" s="1">
        <v>79.396752851081445</v>
      </c>
      <c r="IC9" s="1">
        <v>81.27376275834547</v>
      </c>
      <c r="ID9" s="1">
        <v>83.178836431379779</v>
      </c>
      <c r="IE9" s="1">
        <v>85.110817307493448</v>
      </c>
      <c r="IF9" s="1">
        <v>87.068532488739024</v>
      </c>
      <c r="IG9" s="1">
        <v>89.05079345397418</v>
      </c>
      <c r="IH9" s="1">
        <v>91.056396780408249</v>
      </c>
      <c r="II9" s="1">
        <v>93.084124874195368</v>
      </c>
      <c r="IJ9" s="1">
        <v>95.132746709631022</v>
      </c>
      <c r="IK9" s="1">
        <v>97.201018576502776</v>
      </c>
      <c r="IL9" s="1">
        <v>99.287684835141675</v>
      </c>
      <c r="IM9" s="1">
        <v>101.3914786787165</v>
      </c>
      <c r="IN9" s="1">
        <v>103.51112290230685</v>
      </c>
      <c r="IO9" s="1">
        <v>105.64533067828937</v>
      </c>
      <c r="IP9" s="1">
        <v>107.79280633756565</v>
      </c>
      <c r="IQ9" s="1">
        <v>109.9522461561578</v>
      </c>
      <c r="IR9" s="1">
        <v>112.12233914669412</v>
      </c>
      <c r="IS9" s="1">
        <v>114.30176785430442</v>
      </c>
      <c r="IT9" s="1">
        <v>116.48920915644155</v>
      </c>
      <c r="IU9" s="1">
        <v>118.68333506614401</v>
      </c>
      <c r="IV9" s="1">
        <v>120.8828135382513</v>
      </c>
      <c r="IW9" s="1">
        <v>123.0863092780836</v>
      </c>
      <c r="IX9" s="1">
        <v>125.29248455209375</v>
      </c>
      <c r="IY9" s="1">
        <v>127.49999999999997</v>
      </c>
    </row>
    <row r="10" spans="1:259">
      <c r="B10" s="3"/>
      <c r="C10" s="2">
        <v>0.65</v>
      </c>
      <c r="D10" s="1">
        <v>127.5</v>
      </c>
      <c r="E10" s="1">
        <v>129.54983577305578</v>
      </c>
      <c r="F10" s="1">
        <v>131.59842709892237</v>
      </c>
      <c r="G10" s="1">
        <v>133.64453028590952</v>
      </c>
      <c r="H10" s="1">
        <v>135.68690315286628</v>
      </c>
      <c r="I10" s="1">
        <v>137.7243057833042</v>
      </c>
      <c r="J10" s="1">
        <v>139.75550127814583</v>
      </c>
      <c r="K10" s="1">
        <v>141.77925650664113</v>
      </c>
      <c r="L10" s="1">
        <v>143.7943428549963</v>
      </c>
      <c r="M10" s="1">
        <v>145.79953697226043</v>
      </c>
      <c r="N10" s="1">
        <v>147.79362151301697</v>
      </c>
      <c r="O10" s="1">
        <v>149.77538587642931</v>
      </c>
      <c r="P10" s="1">
        <v>151.74362694119182</v>
      </c>
      <c r="Q10" s="1">
        <v>153.69714979593985</v>
      </c>
      <c r="R10" s="1">
        <v>155.63476846467597</v>
      </c>
      <c r="S10" s="1">
        <v>157.55530662677111</v>
      </c>
      <c r="T10" s="1">
        <v>159.45759833110424</v>
      </c>
      <c r="U10" s="1">
        <v>161.34048870390657</v>
      </c>
      <c r="V10" s="1">
        <v>163.20283464988108</v>
      </c>
      <c r="W10" s="1">
        <v>165.04350554617085</v>
      </c>
      <c r="X10" s="1">
        <v>166.86138392875603</v>
      </c>
      <c r="Y10" s="1">
        <v>168.65536617086161</v>
      </c>
      <c r="Z10" s="1">
        <v>170.42436315296487</v>
      </c>
      <c r="AA10" s="1">
        <v>172.16730092399578</v>
      </c>
      <c r="AB10" s="1">
        <v>173.88312135332808</v>
      </c>
      <c r="AC10" s="1">
        <v>175.57078277316648</v>
      </c>
      <c r="AD10" s="1">
        <v>177.22926061093901</v>
      </c>
      <c r="AE10" s="1">
        <v>178.85754801131077</v>
      </c>
      <c r="AF10" s="1">
        <v>180.45465644744218</v>
      </c>
      <c r="AG10" s="1">
        <v>182.01961632111934</v>
      </c>
      <c r="AH10" s="1">
        <v>183.55147755139356</v>
      </c>
      <c r="AI10" s="1">
        <v>185.04931015137157</v>
      </c>
      <c r="AJ10" s="1">
        <v>186.51220479280701</v>
      </c>
      <c r="AK10" s="1">
        <v>187.93927335814985</v>
      </c>
      <c r="AL10" s="1">
        <v>189.32964947971919</v>
      </c>
      <c r="AM10" s="1">
        <v>190.68248906567163</v>
      </c>
      <c r="AN10" s="1">
        <v>191.99697081244599</v>
      </c>
      <c r="AO10" s="1">
        <v>193.27229670337357</v>
      </c>
      <c r="AP10" s="1">
        <v>194.50769249315087</v>
      </c>
      <c r="AQ10" s="1">
        <v>195.70240817788078</v>
      </c>
      <c r="AR10" s="1">
        <v>196.85571845039715</v>
      </c>
      <c r="AS10" s="1">
        <v>197.96692314059567</v>
      </c>
      <c r="AT10" s="1">
        <v>199.0353476405046</v>
      </c>
      <c r="AU10" s="1">
        <v>200.06034331383643</v>
      </c>
      <c r="AV10" s="1">
        <v>201.04128788977249</v>
      </c>
      <c r="AW10" s="1">
        <v>201.9775858407412</v>
      </c>
      <c r="AX10" s="1">
        <v>202.86866874396014</v>
      </c>
      <c r="AY10" s="1">
        <v>203.71399562652374</v>
      </c>
      <c r="AZ10" s="1">
        <v>204.51305329382546</v>
      </c>
      <c r="BA10" s="1">
        <v>205.2653566411164</v>
      </c>
      <c r="BB10" s="1">
        <v>205.9704489480103</v>
      </c>
      <c r="BC10" s="1">
        <v>206.62790215575677</v>
      </c>
      <c r="BD10" s="1">
        <v>207.23731712711418</v>
      </c>
      <c r="BE10" s="1">
        <v>207.79832388866404</v>
      </c>
      <c r="BF10" s="1">
        <v>208.31058185542065</v>
      </c>
      <c r="BG10" s="1">
        <v>208.77378003759878</v>
      </c>
      <c r="BH10" s="1">
        <v>209.18763722941426</v>
      </c>
      <c r="BI10" s="1">
        <v>209.55190217980311</v>
      </c>
      <c r="BJ10" s="1">
        <v>209.86635374495484</v>
      </c>
      <c r="BK10" s="1">
        <v>210.13080102256814</v>
      </c>
      <c r="BL10" s="1">
        <v>210.34508346774686</v>
      </c>
      <c r="BM10" s="1">
        <v>210.50907099046623</v>
      </c>
      <c r="BN10" s="1">
        <v>210.62266403454981</v>
      </c>
      <c r="BO10" s="1">
        <v>210.68579363811</v>
      </c>
      <c r="BP10" s="1">
        <v>210.69842147541408</v>
      </c>
      <c r="BQ10" s="1">
        <v>210.66053988015204</v>
      </c>
      <c r="BR10" s="1">
        <v>210.57217185009051</v>
      </c>
      <c r="BS10" s="1">
        <v>210.43337103311097</v>
      </c>
      <c r="BT10" s="1">
        <v>210.24422169464034</v>
      </c>
      <c r="BU10" s="1">
        <v>210.00483866649381</v>
      </c>
      <c r="BV10" s="1">
        <v>209.71536727716079</v>
      </c>
      <c r="BW10" s="1">
        <v>209.3759832635767</v>
      </c>
      <c r="BX10" s="1">
        <v>208.98689266443364</v>
      </c>
      <c r="BY10" s="1">
        <v>208.54833169509524</v>
      </c>
      <c r="BZ10" s="1">
        <v>208.06056660419114</v>
      </c>
      <c r="CA10" s="1">
        <v>207.52389351197854</v>
      </c>
      <c r="CB10" s="1">
        <v>206.93863823056881</v>
      </c>
      <c r="CC10" s="1">
        <v>206.30515606612815</v>
      </c>
      <c r="CD10" s="1">
        <v>205.62383160317273</v>
      </c>
      <c r="CE10" s="1">
        <v>204.89507847108879</v>
      </c>
      <c r="CF10" s="1">
        <v>204.11933909302013</v>
      </c>
      <c r="CG10" s="1">
        <v>203.29708441727456</v>
      </c>
      <c r="CH10" s="1">
        <v>202.42881363141305</v>
      </c>
      <c r="CI10" s="1">
        <v>201.51505385919504</v>
      </c>
      <c r="CJ10" s="1">
        <v>200.55635984056369</v>
      </c>
      <c r="CK10" s="1">
        <v>199.5533135948653</v>
      </c>
      <c r="CL10" s="1">
        <v>198.50652406750788</v>
      </c>
      <c r="CM10" s="1">
        <v>197.41662676027269</v>
      </c>
      <c r="CN10" s="1">
        <v>196.28428334550352</v>
      </c>
      <c r="CO10" s="1">
        <v>195.11018126440828</v>
      </c>
      <c r="CP10" s="1">
        <v>193.89503330971593</v>
      </c>
      <c r="CQ10" s="1">
        <v>192.63957719294297</v>
      </c>
      <c r="CR10" s="1">
        <v>191.3445750965316</v>
      </c>
      <c r="CS10" s="1">
        <v>190.01081321113188</v>
      </c>
      <c r="CT10" s="1">
        <v>188.63910125830839</v>
      </c>
      <c r="CU10" s="1">
        <v>187.23027199896157</v>
      </c>
      <c r="CV10" s="1">
        <v>185.78518072776183</v>
      </c>
      <c r="CW10" s="1">
        <v>184.30470475390345</v>
      </c>
      <c r="CX10" s="1">
        <v>182.78974286849382</v>
      </c>
      <c r="CY10" s="1">
        <v>181.2412147989007</v>
      </c>
      <c r="CZ10" s="1">
        <v>179.66006065038965</v>
      </c>
      <c r="DA10" s="1">
        <v>178.04724033538957</v>
      </c>
      <c r="DB10" s="1">
        <v>176.40373299073377</v>
      </c>
      <c r="DC10" s="1">
        <v>174.73053638322992</v>
      </c>
      <c r="DD10" s="1">
        <v>173.02866630391964</v>
      </c>
      <c r="DE10" s="1">
        <v>171.29915595139599</v>
      </c>
      <c r="DF10" s="1">
        <v>169.54305530455247</v>
      </c>
      <c r="DG10" s="1">
        <v>167.7614304851451</v>
      </c>
      <c r="DH10" s="1">
        <v>165.95536311055406</v>
      </c>
      <c r="DI10" s="1">
        <v>164.12594963713815</v>
      </c>
      <c r="DJ10" s="1">
        <v>162.27430069458038</v>
      </c>
      <c r="DK10" s="1">
        <v>160.40154041162913</v>
      </c>
      <c r="DL10" s="1">
        <v>158.50880573364404</v>
      </c>
      <c r="DM10" s="1">
        <v>156.59724573236093</v>
      </c>
      <c r="DN10" s="1">
        <v>154.66802090829492</v>
      </c>
      <c r="DO10" s="1">
        <v>152.72230248620522</v>
      </c>
      <c r="DP10" s="1">
        <v>150.76127170404911</v>
      </c>
      <c r="DQ10" s="1">
        <v>148.78611909585706</v>
      </c>
      <c r="DR10" s="1">
        <v>146.79804376896436</v>
      </c>
      <c r="DS10" s="1">
        <v>144.79825267603761</v>
      </c>
      <c r="DT10" s="1">
        <v>142.7879598823387</v>
      </c>
      <c r="DU10" s="1">
        <v>140.7683858286704</v>
      </c>
      <c r="DV10" s="1">
        <v>138.74075659045189</v>
      </c>
      <c r="DW10" s="1">
        <v>136.7063031333729</v>
      </c>
      <c r="DX10" s="1">
        <v>134.66626056607939</v>
      </c>
      <c r="DY10" s="1">
        <v>132.62186739034408</v>
      </c>
      <c r="DZ10" s="1">
        <v>130.57436474917685</v>
      </c>
      <c r="EA10" s="1">
        <v>128.52499567333186</v>
      </c>
      <c r="EB10" s="1">
        <v>126.47500432666817</v>
      </c>
      <c r="EC10" s="1">
        <v>124.42563525082316</v>
      </c>
      <c r="ED10" s="1">
        <v>122.37813260965598</v>
      </c>
      <c r="EE10" s="1">
        <v>120.33373943392064</v>
      </c>
      <c r="EF10" s="1">
        <v>118.29369686662713</v>
      </c>
      <c r="EG10" s="1">
        <v>116.25924340954811</v>
      </c>
      <c r="EH10" s="1">
        <v>114.23161417132961</v>
      </c>
      <c r="EI10" s="1">
        <v>112.21204011766136</v>
      </c>
      <c r="EJ10" s="1">
        <v>110.20174732396241</v>
      </c>
      <c r="EK10" s="1">
        <v>108.20195623103567</v>
      </c>
      <c r="EL10" s="1">
        <v>106.21388090414295</v>
      </c>
      <c r="EM10" s="1">
        <v>104.23872829595092</v>
      </c>
      <c r="EN10" s="1">
        <v>102.27769751379479</v>
      </c>
      <c r="EO10" s="1">
        <v>100.33197909170508</v>
      </c>
      <c r="EP10" s="1">
        <v>98.402754267639054</v>
      </c>
      <c r="EQ10" s="1">
        <v>96.491194266355947</v>
      </c>
      <c r="ER10" s="1">
        <v>94.598459588370858</v>
      </c>
      <c r="ES10" s="1">
        <v>92.725699305419624</v>
      </c>
      <c r="ET10" s="1">
        <v>90.874050362861851</v>
      </c>
      <c r="EU10" s="1">
        <v>89.044636889445954</v>
      </c>
      <c r="EV10" s="1">
        <v>87.23856951485493</v>
      </c>
      <c r="EW10" s="1">
        <v>85.456944695447547</v>
      </c>
      <c r="EX10" s="1">
        <v>83.700844048604012</v>
      </c>
      <c r="EY10" s="1">
        <v>81.971333696080379</v>
      </c>
      <c r="EZ10" s="1">
        <v>80.269463616770139</v>
      </c>
      <c r="FA10" s="1">
        <v>78.596267009266242</v>
      </c>
      <c r="FB10" s="1">
        <v>76.95275966461044</v>
      </c>
      <c r="FC10" s="1">
        <v>75.339939349610361</v>
      </c>
      <c r="FD10" s="1">
        <v>73.758785201099315</v>
      </c>
      <c r="FE10" s="1">
        <v>72.210257131506239</v>
      </c>
      <c r="FF10" s="1">
        <v>70.695295246096578</v>
      </c>
      <c r="FG10" s="1">
        <v>69.214819272238202</v>
      </c>
      <c r="FH10" s="1">
        <v>67.769728001038445</v>
      </c>
      <c r="FI10" s="1">
        <v>66.360898741691642</v>
      </c>
      <c r="FJ10" s="1">
        <v>64.989186788868153</v>
      </c>
      <c r="FK10" s="1">
        <v>63.655424903468415</v>
      </c>
      <c r="FL10" s="1">
        <v>62.360422807057091</v>
      </c>
      <c r="FM10" s="1">
        <v>61.104966690284115</v>
      </c>
      <c r="FN10" s="1">
        <v>59.889818735591732</v>
      </c>
      <c r="FO10" s="1">
        <v>58.715716654496489</v>
      </c>
      <c r="FP10" s="1">
        <v>57.583373239727337</v>
      </c>
      <c r="FQ10" s="1">
        <v>56.493475932492117</v>
      </c>
      <c r="FR10" s="1">
        <v>55.446686405134727</v>
      </c>
      <c r="FS10" s="1">
        <v>54.443640159436356</v>
      </c>
      <c r="FT10" s="1">
        <v>53.484946140804979</v>
      </c>
      <c r="FU10" s="1">
        <v>52.571186368586993</v>
      </c>
      <c r="FV10" s="1">
        <v>51.702915582725481</v>
      </c>
      <c r="FW10" s="1">
        <v>50.880660906979884</v>
      </c>
      <c r="FX10" s="1">
        <v>50.104921528911234</v>
      </c>
      <c r="FY10" s="1">
        <v>49.376168396827296</v>
      </c>
      <c r="FZ10" s="1">
        <v>48.694843933871852</v>
      </c>
      <c r="GA10" s="1">
        <v>48.061361769431187</v>
      </c>
      <c r="GB10" s="1">
        <v>47.476106488021458</v>
      </c>
      <c r="GC10" s="1">
        <v>46.939433395808862</v>
      </c>
      <c r="GD10" s="1">
        <v>46.451668304904771</v>
      </c>
      <c r="GE10" s="1">
        <v>46.01310733556636</v>
      </c>
      <c r="GF10" s="1">
        <v>45.624016736423314</v>
      </c>
      <c r="GG10" s="1">
        <v>45.28463272283922</v>
      </c>
      <c r="GH10" s="1">
        <v>44.995161333506204</v>
      </c>
      <c r="GI10" s="1">
        <v>44.755778305359655</v>
      </c>
      <c r="GJ10" s="1">
        <v>44.566628966889027</v>
      </c>
      <c r="GK10" s="1">
        <v>44.427828149909487</v>
      </c>
      <c r="GL10" s="1">
        <v>44.339460119847956</v>
      </c>
      <c r="GM10" s="1">
        <v>44.301578524585921</v>
      </c>
      <c r="GN10" s="1">
        <v>44.314206361890015</v>
      </c>
      <c r="GO10" s="1">
        <v>44.377335965450172</v>
      </c>
      <c r="GP10" s="1">
        <v>44.490929009533772</v>
      </c>
      <c r="GQ10" s="1">
        <v>44.654916532253125</v>
      </c>
      <c r="GR10" s="1">
        <v>44.869198977431864</v>
      </c>
      <c r="GS10" s="1">
        <v>45.133646255045164</v>
      </c>
      <c r="GT10" s="1">
        <v>45.448097820196907</v>
      </c>
      <c r="GU10" s="1">
        <v>45.812362770585736</v>
      </c>
      <c r="GV10" s="1">
        <v>46.226219962401217</v>
      </c>
      <c r="GW10" s="1">
        <v>46.689418144579335</v>
      </c>
      <c r="GX10" s="1">
        <v>47.201676111335942</v>
      </c>
      <c r="GY10" s="1">
        <v>47.762682872885819</v>
      </c>
      <c r="GZ10" s="1">
        <v>48.372097844243214</v>
      </c>
      <c r="HA10" s="1">
        <v>49.029551051989699</v>
      </c>
      <c r="HB10" s="1">
        <v>49.734643358883588</v>
      </c>
      <c r="HC10" s="1">
        <v>50.486946706174507</v>
      </c>
      <c r="HD10" s="1">
        <v>51.286004373476274</v>
      </c>
      <c r="HE10" s="1">
        <v>52.131331256039857</v>
      </c>
      <c r="HF10" s="1">
        <v>53.022414159258815</v>
      </c>
      <c r="HG10" s="1">
        <v>53.958712110227495</v>
      </c>
      <c r="HH10" s="1">
        <v>54.939656686163573</v>
      </c>
      <c r="HI10" s="1">
        <v>55.964652359495417</v>
      </c>
      <c r="HJ10" s="1">
        <v>57.033076859404332</v>
      </c>
      <c r="HK10" s="1">
        <v>58.144281549602852</v>
      </c>
      <c r="HL10" s="1">
        <v>59.297591822119188</v>
      </c>
      <c r="HM10" s="1">
        <v>60.492307506849116</v>
      </c>
      <c r="HN10" s="1">
        <v>61.727703296626402</v>
      </c>
      <c r="HO10" s="1">
        <v>63.00302918755402</v>
      </c>
      <c r="HP10" s="1">
        <v>64.317510934328382</v>
      </c>
      <c r="HQ10" s="1">
        <v>65.670350520280806</v>
      </c>
      <c r="HR10" s="1">
        <v>67.060726641850181</v>
      </c>
      <c r="HS10" s="1">
        <v>68.487795207193003</v>
      </c>
      <c r="HT10" s="1">
        <v>69.950689848628429</v>
      </c>
      <c r="HU10" s="1">
        <v>71.44852244860644</v>
      </c>
      <c r="HV10" s="1">
        <v>72.980383678880656</v>
      </c>
      <c r="HW10" s="1">
        <v>74.545343552557839</v>
      </c>
      <c r="HX10" s="1">
        <v>76.142451988689217</v>
      </c>
      <c r="HY10" s="1">
        <v>77.770739389060935</v>
      </c>
      <c r="HZ10" s="1">
        <v>79.429217226833487</v>
      </c>
      <c r="IA10" s="1">
        <v>81.116878646671893</v>
      </c>
      <c r="IB10" s="1">
        <v>82.832699076004189</v>
      </c>
      <c r="IC10" s="1">
        <v>84.575636847035071</v>
      </c>
      <c r="ID10" s="1">
        <v>86.34463382913836</v>
      </c>
      <c r="IE10" s="1">
        <v>88.138616071243916</v>
      </c>
      <c r="IF10" s="1">
        <v>89.956494453829094</v>
      </c>
      <c r="IG10" s="1">
        <v>91.797165350118874</v>
      </c>
      <c r="IH10" s="1">
        <v>93.65951129609337</v>
      </c>
      <c r="II10" s="1">
        <v>95.542401668895707</v>
      </c>
      <c r="IJ10" s="1">
        <v>97.444693373228802</v>
      </c>
      <c r="IK10" s="1">
        <v>99.365231535324</v>
      </c>
      <c r="IL10" s="1">
        <v>101.30285020406012</v>
      </c>
      <c r="IM10" s="1">
        <v>103.25637305880817</v>
      </c>
      <c r="IN10" s="1">
        <v>105.22461412357065</v>
      </c>
      <c r="IO10" s="1">
        <v>107.20637848698298</v>
      </c>
      <c r="IP10" s="1">
        <v>109.20046302773953</v>
      </c>
      <c r="IQ10" s="1">
        <v>111.20565714500367</v>
      </c>
      <c r="IR10" s="1">
        <v>113.22074349335882</v>
      </c>
      <c r="IS10" s="1">
        <v>115.2444987218541</v>
      </c>
      <c r="IT10" s="1">
        <v>117.27569421669573</v>
      </c>
      <c r="IU10" s="1">
        <v>119.31309684713372</v>
      </c>
      <c r="IV10" s="1">
        <v>121.35546971409049</v>
      </c>
      <c r="IW10" s="1">
        <v>123.40157290107763</v>
      </c>
      <c r="IX10" s="1">
        <v>125.45016422694421</v>
      </c>
      <c r="IY10" s="1">
        <v>127.49999999999999</v>
      </c>
    </row>
    <row r="11" spans="1:259">
      <c r="C11" s="2">
        <v>0.6</v>
      </c>
      <c r="D11" s="1">
        <v>127.5</v>
      </c>
      <c r="E11" s="1">
        <v>129.39215609820533</v>
      </c>
      <c r="F11" s="1">
        <v>131.28316347592835</v>
      </c>
      <c r="G11" s="1">
        <v>133.17187411007032</v>
      </c>
      <c r="H11" s="1">
        <v>135.05714137187655</v>
      </c>
      <c r="I11" s="1">
        <v>136.93782072305004</v>
      </c>
      <c r="J11" s="1">
        <v>138.81277041059616</v>
      </c>
      <c r="K11" s="1">
        <v>140.68085215997641</v>
      </c>
      <c r="L11" s="1">
        <v>142.54093186615043</v>
      </c>
      <c r="M11" s="1">
        <v>144.39188028208656</v>
      </c>
      <c r="N11" s="1">
        <v>146.23257370432336</v>
      </c>
      <c r="O11" s="1">
        <v>148.06189465516553</v>
      </c>
      <c r="P11" s="1">
        <v>149.87873256110012</v>
      </c>
      <c r="Q11" s="1">
        <v>151.6819844270214</v>
      </c>
      <c r="R11" s="1">
        <v>153.47055550585475</v>
      </c>
      <c r="S11" s="1">
        <v>155.24335996317333</v>
      </c>
      <c r="T11" s="1">
        <v>156.9993215364039</v>
      </c>
      <c r="U11" s="1">
        <v>158.73737418822145</v>
      </c>
      <c r="V11" s="1">
        <v>160.45646275373636</v>
      </c>
      <c r="W11" s="1">
        <v>162.15554358108079</v>
      </c>
      <c r="X11" s="1">
        <v>163.83358516500556</v>
      </c>
      <c r="Y11" s="1">
        <v>165.489568773103</v>
      </c>
      <c r="Z11" s="1">
        <v>167.12248906427527</v>
      </c>
      <c r="AA11" s="1">
        <v>168.73135469907302</v>
      </c>
      <c r="AB11" s="1">
        <v>170.31518894153362</v>
      </c>
      <c r="AC11" s="1">
        <v>171.87303025215368</v>
      </c>
      <c r="AD11" s="1">
        <v>173.40393287163599</v>
      </c>
      <c r="AE11" s="1">
        <v>174.90696739505609</v>
      </c>
      <c r="AF11" s="1">
        <v>176.38122133610045</v>
      </c>
      <c r="AG11" s="1">
        <v>177.82579968103323</v>
      </c>
      <c r="AH11" s="1">
        <v>179.23982543205557</v>
      </c>
      <c r="AI11" s="1">
        <v>180.62244013972762</v>
      </c>
      <c r="AJ11" s="1">
        <v>181.97280442412955</v>
      </c>
      <c r="AK11" s="1">
        <v>183.29009848444602</v>
      </c>
      <c r="AL11" s="1">
        <v>184.57352259666388</v>
      </c>
      <c r="AM11" s="1">
        <v>185.82229759908151</v>
      </c>
      <c r="AN11" s="1">
        <v>187.03566536533475</v>
      </c>
      <c r="AO11" s="1">
        <v>188.21288926465252</v>
      </c>
      <c r="AP11" s="1">
        <v>189.35325460906233</v>
      </c>
      <c r="AQ11" s="1">
        <v>190.45606908727456</v>
      </c>
      <c r="AR11" s="1">
        <v>191.52066318498197</v>
      </c>
      <c r="AS11" s="1">
        <v>192.54639059131907</v>
      </c>
      <c r="AT11" s="1">
        <v>193.53262859123498</v>
      </c>
      <c r="AU11" s="1">
        <v>194.4787784435413</v>
      </c>
      <c r="AV11" s="1">
        <v>195.38426574440538</v>
      </c>
      <c r="AW11" s="1">
        <v>196.24854077606878</v>
      </c>
      <c r="AX11" s="1">
        <v>197.07107884057859</v>
      </c>
      <c r="AY11" s="1">
        <v>197.85138057832961</v>
      </c>
      <c r="AZ11" s="1">
        <v>198.5889722712235</v>
      </c>
      <c r="BA11" s="1">
        <v>199.28340613026128</v>
      </c>
      <c r="BB11" s="1">
        <v>199.93426056739412</v>
      </c>
      <c r="BC11" s="1">
        <v>200.54114045146778</v>
      </c>
      <c r="BD11" s="1">
        <v>201.10367734810541</v>
      </c>
      <c r="BE11" s="1">
        <v>201.62152974338221</v>
      </c>
      <c r="BF11" s="1">
        <v>202.09438325115752</v>
      </c>
      <c r="BG11" s="1">
        <v>202.52195080393733</v>
      </c>
      <c r="BH11" s="1">
        <v>202.90397282715162</v>
      </c>
      <c r="BI11" s="1">
        <v>203.24021739674131</v>
      </c>
      <c r="BJ11" s="1">
        <v>203.53048037995831</v>
      </c>
      <c r="BK11" s="1">
        <v>203.77458555929366</v>
      </c>
      <c r="BL11" s="1">
        <v>203.97238473945865</v>
      </c>
      <c r="BM11" s="1">
        <v>204.12375783735342</v>
      </c>
      <c r="BN11" s="1">
        <v>204.22861295496907</v>
      </c>
      <c r="BO11" s="1">
        <v>204.28688643517845</v>
      </c>
      <c r="BP11" s="1">
        <v>204.29854290038222</v>
      </c>
      <c r="BQ11" s="1">
        <v>204.2635752739865</v>
      </c>
      <c r="BR11" s="1">
        <v>204.1820047846989</v>
      </c>
      <c r="BS11" s="1">
        <v>204.05388095364088</v>
      </c>
      <c r="BT11" s="1">
        <v>203.87928156428339</v>
      </c>
      <c r="BU11" s="1">
        <v>203.65831261522504</v>
      </c>
      <c r="BV11" s="1">
        <v>203.39110825584072</v>
      </c>
      <c r="BW11" s="1">
        <v>203.07783070484001</v>
      </c>
      <c r="BX11" s="1">
        <v>202.71867015178489</v>
      </c>
      <c r="BY11" s="1">
        <v>202.31384464162636</v>
      </c>
      <c r="BZ11" s="1">
        <v>201.86359994233027</v>
      </c>
      <c r="CA11" s="1">
        <v>201.36820939567252</v>
      </c>
      <c r="CB11" s="1">
        <v>200.82797375129428</v>
      </c>
      <c r="CC11" s="1">
        <v>200.2432209841183</v>
      </c>
      <c r="CD11" s="1">
        <v>199.61430609523634</v>
      </c>
      <c r="CE11" s="1">
        <v>198.94161089638965</v>
      </c>
      <c r="CF11" s="1">
        <v>198.22554377817244</v>
      </c>
      <c r="CG11" s="1">
        <v>197.4665394620996</v>
      </c>
      <c r="CH11" s="1">
        <v>196.66505873668896</v>
      </c>
      <c r="CI11" s="1">
        <v>195.8215881777185</v>
      </c>
      <c r="CJ11" s="1">
        <v>194.93663985282802</v>
      </c>
      <c r="CK11" s="1">
        <v>194.0107510106449</v>
      </c>
      <c r="CL11" s="1">
        <v>193.04448375462266</v>
      </c>
      <c r="CM11" s="1">
        <v>192.03842470179018</v>
      </c>
      <c r="CN11" s="1">
        <v>190.99318462661864</v>
      </c>
      <c r="CO11" s="1">
        <v>189.90939809022302</v>
      </c>
      <c r="CP11" s="1">
        <v>188.7877230551224</v>
      </c>
      <c r="CQ11" s="1">
        <v>187.62884048579349</v>
      </c>
      <c r="CR11" s="1">
        <v>186.43345393525993</v>
      </c>
      <c r="CS11" s="1">
        <v>185.20228911796789</v>
      </c>
      <c r="CT11" s="1">
        <v>183.93609346920772</v>
      </c>
      <c r="CU11" s="1">
        <v>182.63563569134914</v>
      </c>
      <c r="CV11" s="1">
        <v>181.30170528716474</v>
      </c>
      <c r="CW11" s="1">
        <v>179.93511208052627</v>
      </c>
      <c r="CX11" s="1">
        <v>178.53668572476352</v>
      </c>
      <c r="CY11" s="1">
        <v>177.10727519898526</v>
      </c>
      <c r="CZ11" s="1">
        <v>175.64774829266736</v>
      </c>
      <c r="DA11" s="1">
        <v>174.15899107882115</v>
      </c>
      <c r="DB11" s="1">
        <v>172.64190737606194</v>
      </c>
      <c r="DC11" s="1">
        <v>171.09741819990452</v>
      </c>
      <c r="DD11" s="1">
        <v>169.52646120361811</v>
      </c>
      <c r="DE11" s="1">
        <v>167.92999010898092</v>
      </c>
      <c r="DF11" s="1">
        <v>166.30897412727921</v>
      </c>
      <c r="DG11" s="1">
        <v>164.66439737090315</v>
      </c>
      <c r="DH11" s="1">
        <v>162.99725825589604</v>
      </c>
      <c r="DI11" s="1">
        <v>161.30856889581983</v>
      </c>
      <c r="DJ11" s="1">
        <v>159.59935448730494</v>
      </c>
      <c r="DK11" s="1">
        <v>157.87065268765767</v>
      </c>
      <c r="DL11" s="1">
        <v>156.12351298490219</v>
      </c>
      <c r="DM11" s="1">
        <v>154.35899606064086</v>
      </c>
      <c r="DN11" s="1">
        <v>152.57817314611839</v>
      </c>
      <c r="DO11" s="1">
        <v>150.78212537188176</v>
      </c>
      <c r="DP11" s="1">
        <v>148.97194311142994</v>
      </c>
      <c r="DQ11" s="1">
        <v>147.14872531925266</v>
      </c>
      <c r="DR11" s="1">
        <v>145.31357886365942</v>
      </c>
      <c r="DS11" s="1">
        <v>143.46761785480396</v>
      </c>
      <c r="DT11" s="1">
        <v>141.61196296831264</v>
      </c>
      <c r="DU11" s="1">
        <v>139.74774076492653</v>
      </c>
      <c r="DV11" s="1">
        <v>137.87608300657098</v>
      </c>
      <c r="DW11" s="1">
        <v>135.99812596926728</v>
      </c>
      <c r="DX11" s="1">
        <v>134.11500975330404</v>
      </c>
      <c r="DY11" s="1">
        <v>132.22787759108684</v>
      </c>
      <c r="DZ11" s="1">
        <v>130.33787515308632</v>
      </c>
      <c r="EA11" s="1">
        <v>128.44614985230632</v>
      </c>
      <c r="EB11" s="1">
        <v>126.55385014769369</v>
      </c>
      <c r="EC11" s="1">
        <v>124.66212484691368</v>
      </c>
      <c r="ED11" s="1">
        <v>122.77212240891322</v>
      </c>
      <c r="EE11" s="1">
        <v>120.88499024669598</v>
      </c>
      <c r="EF11" s="1">
        <v>119.00187403073274</v>
      </c>
      <c r="EG11" s="1">
        <v>117.12391699342902</v>
      </c>
      <c r="EH11" s="1">
        <v>115.25225923507348</v>
      </c>
      <c r="EI11" s="1">
        <v>113.38803703168742</v>
      </c>
      <c r="EJ11" s="1">
        <v>111.53238214519607</v>
      </c>
      <c r="EK11" s="1">
        <v>109.68642113634061</v>
      </c>
      <c r="EL11" s="1">
        <v>107.85127468074734</v>
      </c>
      <c r="EM11" s="1">
        <v>106.02805688857008</v>
      </c>
      <c r="EN11" s="1">
        <v>104.21787462811827</v>
      </c>
      <c r="EO11" s="1">
        <v>102.42182685388161</v>
      </c>
      <c r="EP11" s="1">
        <v>100.64100393935912</v>
      </c>
      <c r="EQ11" s="1">
        <v>98.876487015097794</v>
      </c>
      <c r="ER11" s="1">
        <v>97.129347312342333</v>
      </c>
      <c r="ES11" s="1">
        <v>95.400645512695036</v>
      </c>
      <c r="ET11" s="1">
        <v>93.691431104180182</v>
      </c>
      <c r="EU11" s="1">
        <v>92.002741744103957</v>
      </c>
      <c r="EV11" s="1">
        <v>90.335602629096854</v>
      </c>
      <c r="EW11" s="1">
        <v>88.691025872720815</v>
      </c>
      <c r="EX11" s="1">
        <v>87.070009891019097</v>
      </c>
      <c r="EY11" s="1">
        <v>85.473538796381888</v>
      </c>
      <c r="EZ11" s="1">
        <v>83.902581800095504</v>
      </c>
      <c r="FA11" s="1">
        <v>82.358092623938063</v>
      </c>
      <c r="FB11" s="1">
        <v>80.841008921178883</v>
      </c>
      <c r="FC11" s="1">
        <v>79.352251707332641</v>
      </c>
      <c r="FD11" s="1">
        <v>77.892724801014765</v>
      </c>
      <c r="FE11" s="1">
        <v>76.463314275236542</v>
      </c>
      <c r="FF11" s="1">
        <v>75.064887919473762</v>
      </c>
      <c r="FG11" s="1">
        <v>73.698294712835263</v>
      </c>
      <c r="FH11" s="1">
        <v>72.364364308650877</v>
      </c>
      <c r="FI11" s="1">
        <v>71.063906530792281</v>
      </c>
      <c r="FJ11" s="1">
        <v>69.797710882032163</v>
      </c>
      <c r="FK11" s="1">
        <v>68.566546064740081</v>
      </c>
      <c r="FL11" s="1">
        <v>67.371159514206553</v>
      </c>
      <c r="FM11" s="1">
        <v>66.212276944877658</v>
      </c>
      <c r="FN11" s="1">
        <v>65.090601909776979</v>
      </c>
      <c r="FO11" s="1">
        <v>64.006815373381386</v>
      </c>
      <c r="FP11" s="1">
        <v>62.961575298209866</v>
      </c>
      <c r="FQ11" s="1">
        <v>61.955516245377353</v>
      </c>
      <c r="FR11" s="1">
        <v>60.989248989355133</v>
      </c>
      <c r="FS11" s="1">
        <v>60.06336014717202</v>
      </c>
      <c r="FT11" s="1">
        <v>59.178411822281532</v>
      </c>
      <c r="FU11" s="1">
        <v>58.33494126331108</v>
      </c>
      <c r="FV11" s="1">
        <v>57.533460537900439</v>
      </c>
      <c r="FW11" s="1">
        <v>56.774456221827592</v>
      </c>
      <c r="FX11" s="1">
        <v>56.058389103610367</v>
      </c>
      <c r="FY11" s="1">
        <v>55.385693904763656</v>
      </c>
      <c r="FZ11" s="1">
        <v>54.756779015881719</v>
      </c>
      <c r="GA11" s="1">
        <v>54.17202624870572</v>
      </c>
      <c r="GB11" s="1">
        <v>53.631790604327506</v>
      </c>
      <c r="GC11" s="1">
        <v>53.136400057669732</v>
      </c>
      <c r="GD11" s="1">
        <v>52.68615535837364</v>
      </c>
      <c r="GE11" s="1">
        <v>52.281329848215108</v>
      </c>
      <c r="GF11" s="1">
        <v>51.922169295159989</v>
      </c>
      <c r="GG11" s="1">
        <v>51.608891744159294</v>
      </c>
      <c r="GH11" s="1">
        <v>51.341687384774971</v>
      </c>
      <c r="GI11" s="1">
        <v>51.120718435716611</v>
      </c>
      <c r="GJ11" s="1">
        <v>50.946119046359115</v>
      </c>
      <c r="GK11" s="1">
        <v>50.817995215301082</v>
      </c>
      <c r="GL11" s="1">
        <v>50.736424726013496</v>
      </c>
      <c r="GM11" s="1">
        <v>50.701457099617784</v>
      </c>
      <c r="GN11" s="1">
        <v>50.713113564821555</v>
      </c>
      <c r="GO11" s="1">
        <v>50.771387045030934</v>
      </c>
      <c r="GP11" s="1">
        <v>50.876242162646562</v>
      </c>
      <c r="GQ11" s="1">
        <v>51.027615260541353</v>
      </c>
      <c r="GR11" s="1">
        <v>51.225414440706331</v>
      </c>
      <c r="GS11" s="1">
        <v>51.469519620041694</v>
      </c>
      <c r="GT11" s="1">
        <v>51.759782603258685</v>
      </c>
      <c r="GU11" s="1">
        <v>52.096027172848366</v>
      </c>
      <c r="GV11" s="1">
        <v>52.47804919606267</v>
      </c>
      <c r="GW11" s="1">
        <v>52.905616748842462</v>
      </c>
      <c r="GX11" s="1">
        <v>53.378470256617803</v>
      </c>
      <c r="GY11" s="1">
        <v>53.896322651894607</v>
      </c>
      <c r="GZ11" s="1">
        <v>54.458859548532203</v>
      </c>
      <c r="HA11" s="1">
        <v>55.065739432605881</v>
      </c>
      <c r="HB11" s="1">
        <v>55.716593869738702</v>
      </c>
      <c r="HC11" s="1">
        <v>56.411027728776475</v>
      </c>
      <c r="HD11" s="1">
        <v>57.148619421670404</v>
      </c>
      <c r="HE11" s="1">
        <v>57.928921159421421</v>
      </c>
      <c r="HF11" s="1">
        <v>58.751459223931221</v>
      </c>
      <c r="HG11" s="1">
        <v>59.615734255594617</v>
      </c>
      <c r="HH11" s="1">
        <v>60.521221556458684</v>
      </c>
      <c r="HI11" s="1">
        <v>61.467371408765004</v>
      </c>
      <c r="HJ11" s="1">
        <v>62.453609408680933</v>
      </c>
      <c r="HK11" s="1">
        <v>63.47933681501803</v>
      </c>
      <c r="HL11" s="1">
        <v>64.543930912725415</v>
      </c>
      <c r="HM11" s="1">
        <v>65.646745390937653</v>
      </c>
      <c r="HN11" s="1">
        <v>66.787110735347454</v>
      </c>
      <c r="HO11" s="1">
        <v>67.964334634665263</v>
      </c>
      <c r="HP11" s="1">
        <v>69.17770240091852</v>
      </c>
      <c r="HQ11" s="1">
        <v>70.42647740333615</v>
      </c>
      <c r="HR11" s="1">
        <v>71.709901515554009</v>
      </c>
      <c r="HS11" s="1">
        <v>73.027195575870479</v>
      </c>
      <c r="HT11" s="1">
        <v>74.377559860272385</v>
      </c>
      <c r="HU11" s="1">
        <v>75.760174567944418</v>
      </c>
      <c r="HV11" s="1">
        <v>77.174200318966768</v>
      </c>
      <c r="HW11" s="1">
        <v>78.618778663899548</v>
      </c>
      <c r="HX11" s="1">
        <v>80.093032604943886</v>
      </c>
      <c r="HY11" s="1">
        <v>81.596067128363956</v>
      </c>
      <c r="HZ11" s="1">
        <v>83.126969747846289</v>
      </c>
      <c r="IA11" s="1">
        <v>84.684811058466366</v>
      </c>
      <c r="IB11" s="1">
        <v>86.268645300926948</v>
      </c>
      <c r="IC11" s="1">
        <v>87.877510935724686</v>
      </c>
      <c r="ID11" s="1">
        <v>89.510431226896941</v>
      </c>
      <c r="IE11" s="1">
        <v>91.166414834994384</v>
      </c>
      <c r="IF11" s="1">
        <v>92.844456418919151</v>
      </c>
      <c r="IG11" s="1">
        <v>94.543537246263583</v>
      </c>
      <c r="IH11" s="1">
        <v>96.262625811778491</v>
      </c>
      <c r="II11" s="1">
        <v>98.000678463596032</v>
      </c>
      <c r="IJ11" s="1">
        <v>99.756640036826582</v>
      </c>
      <c r="IK11" s="1">
        <v>101.52944449414524</v>
      </c>
      <c r="IL11" s="1">
        <v>103.31801557297858</v>
      </c>
      <c r="IM11" s="1">
        <v>105.12126743889985</v>
      </c>
      <c r="IN11" s="1">
        <v>106.93810534483444</v>
      </c>
      <c r="IO11" s="1">
        <v>108.7674262956766</v>
      </c>
      <c r="IP11" s="1">
        <v>110.60811971791341</v>
      </c>
      <c r="IQ11" s="1">
        <v>112.45906813384954</v>
      </c>
      <c r="IR11" s="1">
        <v>114.31914784002353</v>
      </c>
      <c r="IS11" s="1">
        <v>116.18722958940378</v>
      </c>
      <c r="IT11" s="1">
        <v>118.06217927694989</v>
      </c>
      <c r="IU11" s="1">
        <v>119.94285862812345</v>
      </c>
      <c r="IV11" s="1">
        <v>121.82812588992968</v>
      </c>
      <c r="IW11" s="1">
        <v>123.71683652407165</v>
      </c>
      <c r="IX11" s="1">
        <v>125.60784390179465</v>
      </c>
      <c r="IY11" s="1">
        <v>127.49999999999999</v>
      </c>
    </row>
    <row r="12" spans="1:259">
      <c r="B12" s="3"/>
      <c r="C12" s="2">
        <v>0.55000000000000004</v>
      </c>
      <c r="D12" s="1">
        <v>127.5</v>
      </c>
      <c r="E12" s="1">
        <v>129.23447642335489</v>
      </c>
      <c r="F12" s="1">
        <v>130.96789985293429</v>
      </c>
      <c r="G12" s="1">
        <v>132.69921793423111</v>
      </c>
      <c r="H12" s="1">
        <v>134.42737959088686</v>
      </c>
      <c r="I12" s="1">
        <v>136.15133566279587</v>
      </c>
      <c r="J12" s="1">
        <v>137.87003954304649</v>
      </c>
      <c r="K12" s="1">
        <v>139.58244781331172</v>
      </c>
      <c r="L12" s="1">
        <v>141.28752087730456</v>
      </c>
      <c r="M12" s="1">
        <v>142.98422359191267</v>
      </c>
      <c r="N12" s="1">
        <v>144.67152589562974</v>
      </c>
      <c r="O12" s="1">
        <v>146.34840343390175</v>
      </c>
      <c r="P12" s="1">
        <v>148.01383818100845</v>
      </c>
      <c r="Q12" s="1">
        <v>149.66681905810296</v>
      </c>
      <c r="R12" s="1">
        <v>151.30634254703352</v>
      </c>
      <c r="S12" s="1">
        <v>152.93141329957555</v>
      </c>
      <c r="T12" s="1">
        <v>154.54104474170359</v>
      </c>
      <c r="U12" s="1">
        <v>156.13425967253633</v>
      </c>
      <c r="V12" s="1">
        <v>157.71009085759167</v>
      </c>
      <c r="W12" s="1">
        <v>159.26758161599074</v>
      </c>
      <c r="X12" s="1">
        <v>160.80578640125512</v>
      </c>
      <c r="Y12" s="1">
        <v>162.32377137534442</v>
      </c>
      <c r="Z12" s="1">
        <v>163.82061497558567</v>
      </c>
      <c r="AA12" s="1">
        <v>165.29540847415026</v>
      </c>
      <c r="AB12" s="1">
        <v>166.74725652973916</v>
      </c>
      <c r="AC12" s="1">
        <v>168.17527773114088</v>
      </c>
      <c r="AD12" s="1">
        <v>169.578605132333</v>
      </c>
      <c r="AE12" s="1">
        <v>170.95638677880143</v>
      </c>
      <c r="AF12" s="1">
        <v>172.30778622475876</v>
      </c>
      <c r="AG12" s="1">
        <v>173.63198304094715</v>
      </c>
      <c r="AH12" s="1">
        <v>174.92817331271763</v>
      </c>
      <c r="AI12" s="1">
        <v>176.19557012808366</v>
      </c>
      <c r="AJ12" s="1">
        <v>177.43340405545209</v>
      </c>
      <c r="AK12" s="1">
        <v>178.64092361074216</v>
      </c>
      <c r="AL12" s="1">
        <v>179.81739571360856</v>
      </c>
      <c r="AM12" s="1">
        <v>180.96210613249139</v>
      </c>
      <c r="AN12" s="1">
        <v>182.07435991822354</v>
      </c>
      <c r="AO12" s="1">
        <v>183.15348182593149</v>
      </c>
      <c r="AP12" s="1">
        <v>184.19881672497382</v>
      </c>
      <c r="AQ12" s="1">
        <v>185.20972999666836</v>
      </c>
      <c r="AR12" s="1">
        <v>186.18560791956682</v>
      </c>
      <c r="AS12" s="1">
        <v>187.12585804204247</v>
      </c>
      <c r="AT12" s="1">
        <v>188.02990954196542</v>
      </c>
      <c r="AU12" s="1">
        <v>188.8972135732462</v>
      </c>
      <c r="AV12" s="1">
        <v>189.72724359903827</v>
      </c>
      <c r="AW12" s="1">
        <v>190.51949571139639</v>
      </c>
      <c r="AX12" s="1">
        <v>191.27348893719704</v>
      </c>
      <c r="AY12" s="1">
        <v>191.98876553013548</v>
      </c>
      <c r="AZ12" s="1">
        <v>192.66489124862156</v>
      </c>
      <c r="BA12" s="1">
        <v>193.30145561940617</v>
      </c>
      <c r="BB12" s="1">
        <v>193.89807218677794</v>
      </c>
      <c r="BC12" s="1">
        <v>194.45437874717879</v>
      </c>
      <c r="BD12" s="1">
        <v>194.97003756909663</v>
      </c>
      <c r="BE12" s="1">
        <v>195.44473559810035</v>
      </c>
      <c r="BF12" s="1">
        <v>195.8781846468944</v>
      </c>
      <c r="BG12" s="1">
        <v>196.27012157027588</v>
      </c>
      <c r="BH12" s="1">
        <v>196.620308424889</v>
      </c>
      <c r="BI12" s="1">
        <v>196.92853261367955</v>
      </c>
      <c r="BJ12" s="1">
        <v>197.19460701496178</v>
      </c>
      <c r="BK12" s="1">
        <v>197.4183700960192</v>
      </c>
      <c r="BL12" s="1">
        <v>197.59968601117043</v>
      </c>
      <c r="BM12" s="1">
        <v>197.73844468424068</v>
      </c>
      <c r="BN12" s="1">
        <v>197.83456187538832</v>
      </c>
      <c r="BO12" s="1">
        <v>197.88797923224692</v>
      </c>
      <c r="BP12" s="1">
        <v>197.89866432535038</v>
      </c>
      <c r="BQ12" s="1">
        <v>197.86661066782096</v>
      </c>
      <c r="BR12" s="1">
        <v>197.79183771930735</v>
      </c>
      <c r="BS12" s="1">
        <v>197.67439087417083</v>
      </c>
      <c r="BT12" s="1">
        <v>197.51434143392646</v>
      </c>
      <c r="BU12" s="1">
        <v>197.31178656395628</v>
      </c>
      <c r="BV12" s="1">
        <v>197.06684923452065</v>
      </c>
      <c r="BW12" s="1">
        <v>196.77967814610335</v>
      </c>
      <c r="BX12" s="1">
        <v>196.45044763913614</v>
      </c>
      <c r="BY12" s="1">
        <v>196.07935758815751</v>
      </c>
      <c r="BZ12" s="1">
        <v>195.66663328046943</v>
      </c>
      <c r="CA12" s="1">
        <v>195.21252527936647</v>
      </c>
      <c r="CB12" s="1">
        <v>194.71730927201978</v>
      </c>
      <c r="CC12" s="1">
        <v>194.18128590210844</v>
      </c>
      <c r="CD12" s="1">
        <v>193.60478058730001</v>
      </c>
      <c r="CE12" s="1">
        <v>192.98814332169053</v>
      </c>
      <c r="CF12" s="1">
        <v>192.33174846332474</v>
      </c>
      <c r="CG12" s="1">
        <v>191.63599450692465</v>
      </c>
      <c r="CH12" s="1">
        <v>190.9013038419649</v>
      </c>
      <c r="CI12" s="1">
        <v>190.12812249624196</v>
      </c>
      <c r="CJ12" s="1">
        <v>189.31691986509236</v>
      </c>
      <c r="CK12" s="1">
        <v>188.46818842642449</v>
      </c>
      <c r="CL12" s="1">
        <v>187.58244344173747</v>
      </c>
      <c r="CM12" s="1">
        <v>186.66022264330766</v>
      </c>
      <c r="CN12" s="1">
        <v>185.70208590773376</v>
      </c>
      <c r="CO12" s="1">
        <v>184.70861491603779</v>
      </c>
      <c r="CP12" s="1">
        <v>183.68041280052887</v>
      </c>
      <c r="CQ12" s="1">
        <v>182.61810377864404</v>
      </c>
      <c r="CR12" s="1">
        <v>181.5223327739883</v>
      </c>
      <c r="CS12" s="1">
        <v>180.39376502480388</v>
      </c>
      <c r="CT12" s="1">
        <v>179.23308568010708</v>
      </c>
      <c r="CU12" s="1">
        <v>178.04099938373673</v>
      </c>
      <c r="CV12" s="1">
        <v>176.8182298465677</v>
      </c>
      <c r="CW12" s="1">
        <v>175.56551940714905</v>
      </c>
      <c r="CX12" s="1">
        <v>174.28362858103321</v>
      </c>
      <c r="CY12" s="1">
        <v>172.97333559906983</v>
      </c>
      <c r="CZ12" s="1">
        <v>171.63543593494509</v>
      </c>
      <c r="DA12" s="1">
        <v>170.27074182225272</v>
      </c>
      <c r="DB12" s="1">
        <v>168.88008176139013</v>
      </c>
      <c r="DC12" s="1">
        <v>167.46430001657916</v>
      </c>
      <c r="DD12" s="1">
        <v>166.02425610331662</v>
      </c>
      <c r="DE12" s="1">
        <v>164.56082426656585</v>
      </c>
      <c r="DF12" s="1">
        <v>163.07489295000593</v>
      </c>
      <c r="DG12" s="1">
        <v>161.56736425666122</v>
      </c>
      <c r="DH12" s="1">
        <v>160.03915340123805</v>
      </c>
      <c r="DI12" s="1">
        <v>158.49118815450151</v>
      </c>
      <c r="DJ12" s="1">
        <v>156.92440828002955</v>
      </c>
      <c r="DK12" s="1">
        <v>155.33976496368618</v>
      </c>
      <c r="DL12" s="1">
        <v>153.73822023616034</v>
      </c>
      <c r="DM12" s="1">
        <v>152.12074638892079</v>
      </c>
      <c r="DN12" s="1">
        <v>150.48832538394186</v>
      </c>
      <c r="DO12" s="1">
        <v>148.84194825755827</v>
      </c>
      <c r="DP12" s="1">
        <v>147.18261451881079</v>
      </c>
      <c r="DQ12" s="1">
        <v>145.51133154264829</v>
      </c>
      <c r="DR12" s="1">
        <v>143.82911395835447</v>
      </c>
      <c r="DS12" s="1">
        <v>142.13698303357029</v>
      </c>
      <c r="DT12" s="1">
        <v>140.43596605428658</v>
      </c>
      <c r="DU12" s="1">
        <v>138.72709570118266</v>
      </c>
      <c r="DV12" s="1">
        <v>137.01140942269006</v>
      </c>
      <c r="DW12" s="1">
        <v>135.28994880516169</v>
      </c>
      <c r="DX12" s="1">
        <v>133.56375894052871</v>
      </c>
      <c r="DY12" s="1">
        <v>131.8338877918296</v>
      </c>
      <c r="DZ12" s="1">
        <v>130.10138555699581</v>
      </c>
      <c r="EA12" s="1">
        <v>128.36730403128081</v>
      </c>
      <c r="EB12" s="1">
        <v>126.63269596871922</v>
      </c>
      <c r="EC12" s="1">
        <v>124.89861444300422</v>
      </c>
      <c r="ED12" s="1">
        <v>123.16611220817045</v>
      </c>
      <c r="EE12" s="1">
        <v>121.43624105947131</v>
      </c>
      <c r="EF12" s="1">
        <v>119.71005119483834</v>
      </c>
      <c r="EG12" s="1">
        <v>117.98859057730994</v>
      </c>
      <c r="EH12" s="1">
        <v>116.27290429881737</v>
      </c>
      <c r="EI12" s="1">
        <v>114.56403394571346</v>
      </c>
      <c r="EJ12" s="1">
        <v>112.86301696642973</v>
      </c>
      <c r="EK12" s="1">
        <v>111.17088604164556</v>
      </c>
      <c r="EL12" s="1">
        <v>109.48866845735174</v>
      </c>
      <c r="EM12" s="1">
        <v>107.81738548118923</v>
      </c>
      <c r="EN12" s="1">
        <v>106.15805174244174</v>
      </c>
      <c r="EO12" s="1">
        <v>104.51167461605814</v>
      </c>
      <c r="EP12" s="1">
        <v>102.87925361107921</v>
      </c>
      <c r="EQ12" s="1">
        <v>101.26177976383964</v>
      </c>
      <c r="ER12" s="1">
        <v>99.660235036313793</v>
      </c>
      <c r="ES12" s="1">
        <v>98.075591719970447</v>
      </c>
      <c r="ET12" s="1">
        <v>96.508811845498499</v>
      </c>
      <c r="EU12" s="1">
        <v>94.960846598761961</v>
      </c>
      <c r="EV12" s="1">
        <v>93.432635743338778</v>
      </c>
      <c r="EW12" s="1">
        <v>91.925107049994068</v>
      </c>
      <c r="EX12" s="1">
        <v>90.439175733434169</v>
      </c>
      <c r="EY12" s="1">
        <v>88.975743896683397</v>
      </c>
      <c r="EZ12" s="1">
        <v>87.535699983420869</v>
      </c>
      <c r="FA12" s="1">
        <v>86.119918238609898</v>
      </c>
      <c r="FB12" s="1">
        <v>84.729258177747298</v>
      </c>
      <c r="FC12" s="1">
        <v>83.364564065054907</v>
      </c>
      <c r="FD12" s="1">
        <v>82.026664400930187</v>
      </c>
      <c r="FE12" s="1">
        <v>80.716371418966816</v>
      </c>
      <c r="FF12" s="1">
        <v>79.434480592850946</v>
      </c>
      <c r="FG12" s="1">
        <v>78.181770153432325</v>
      </c>
      <c r="FH12" s="1">
        <v>76.959000616263296</v>
      </c>
      <c r="FI12" s="1">
        <v>75.766914319892919</v>
      </c>
      <c r="FJ12" s="1">
        <v>74.606234975196145</v>
      </c>
      <c r="FK12" s="1">
        <v>73.477667226011732</v>
      </c>
      <c r="FL12" s="1">
        <v>72.381896221355987</v>
      </c>
      <c r="FM12" s="1">
        <v>71.319587199471172</v>
      </c>
      <c r="FN12" s="1">
        <v>70.29138508396224</v>
      </c>
      <c r="FO12" s="1">
        <v>69.297914092266268</v>
      </c>
      <c r="FP12" s="1">
        <v>68.339777356692366</v>
      </c>
      <c r="FQ12" s="1">
        <v>67.417556558262561</v>
      </c>
      <c r="FR12" s="1">
        <v>66.531811573575538</v>
      </c>
      <c r="FS12" s="1">
        <v>65.683080134907669</v>
      </c>
      <c r="FT12" s="1">
        <v>64.871877503758057</v>
      </c>
      <c r="FU12" s="1">
        <v>64.098696158035153</v>
      </c>
      <c r="FV12" s="1">
        <v>63.364005493075396</v>
      </c>
      <c r="FW12" s="1">
        <v>62.668251536675285</v>
      </c>
      <c r="FX12" s="1">
        <v>62.011856678309499</v>
      </c>
      <c r="FY12" s="1">
        <v>61.395219412700015</v>
      </c>
      <c r="FZ12" s="1">
        <v>60.818714097891558</v>
      </c>
      <c r="GA12" s="1">
        <v>60.282690727980238</v>
      </c>
      <c r="GB12" s="1">
        <v>59.78747472063354</v>
      </c>
      <c r="GC12" s="1">
        <v>59.333366719530574</v>
      </c>
      <c r="GD12" s="1">
        <v>58.920642411842493</v>
      </c>
      <c r="GE12" s="1">
        <v>58.549552360863842</v>
      </c>
      <c r="GF12" s="1">
        <v>58.22032185389665</v>
      </c>
      <c r="GG12" s="1">
        <v>57.93315076547934</v>
      </c>
      <c r="GH12" s="1">
        <v>57.688213436043711</v>
      </c>
      <c r="GI12" s="1">
        <v>57.485658566073553</v>
      </c>
      <c r="GJ12" s="1">
        <v>57.325609125829175</v>
      </c>
      <c r="GK12" s="1">
        <v>57.208162280692648</v>
      </c>
      <c r="GL12" s="1">
        <v>57.133389332179036</v>
      </c>
      <c r="GM12" s="1">
        <v>57.101335674649619</v>
      </c>
      <c r="GN12" s="1">
        <v>57.11202076775308</v>
      </c>
      <c r="GO12" s="1">
        <v>57.165438124611683</v>
      </c>
      <c r="GP12" s="1">
        <v>57.261555315759338</v>
      </c>
      <c r="GQ12" s="1">
        <v>57.400313988829566</v>
      </c>
      <c r="GR12" s="1">
        <v>57.581629903980797</v>
      </c>
      <c r="GS12" s="1">
        <v>57.80539298503821</v>
      </c>
      <c r="GT12" s="1">
        <v>58.07146738632045</v>
      </c>
      <c r="GU12" s="1">
        <v>58.379691575110996</v>
      </c>
      <c r="GV12" s="1">
        <v>58.72987842972411</v>
      </c>
      <c r="GW12" s="1">
        <v>59.121815353105589</v>
      </c>
      <c r="GX12" s="1">
        <v>59.555264401899635</v>
      </c>
      <c r="GY12" s="1">
        <v>60.029962430903382</v>
      </c>
      <c r="GZ12" s="1">
        <v>60.545621252821178</v>
      </c>
      <c r="HA12" s="1">
        <v>61.101927813222048</v>
      </c>
      <c r="HB12" s="1">
        <v>61.698544380593802</v>
      </c>
      <c r="HC12" s="1">
        <v>62.335108751378428</v>
      </c>
      <c r="HD12" s="1">
        <v>63.011234469864533</v>
      </c>
      <c r="HE12" s="1">
        <v>63.726511062802956</v>
      </c>
      <c r="HF12" s="1">
        <v>64.480504288603612</v>
      </c>
      <c r="HG12" s="1">
        <v>65.272756400961725</v>
      </c>
      <c r="HH12" s="1">
        <v>66.102786426753795</v>
      </c>
      <c r="HI12" s="1">
        <v>66.970090458034576</v>
      </c>
      <c r="HJ12" s="1">
        <v>67.874141957957505</v>
      </c>
      <c r="HK12" s="1">
        <v>68.81439208043318</v>
      </c>
      <c r="HL12" s="1">
        <v>69.790270003331614</v>
      </c>
      <c r="HM12" s="1">
        <v>70.801183275026176</v>
      </c>
      <c r="HN12" s="1">
        <v>71.846518174068478</v>
      </c>
      <c r="HO12" s="1">
        <v>72.925640081776478</v>
      </c>
      <c r="HP12" s="1">
        <v>74.037893867508629</v>
      </c>
      <c r="HQ12" s="1">
        <v>75.182604286391467</v>
      </c>
      <c r="HR12" s="1">
        <v>76.359076389257837</v>
      </c>
      <c r="HS12" s="1">
        <v>77.566595944547927</v>
      </c>
      <c r="HT12" s="1">
        <v>78.804429871916355</v>
      </c>
      <c r="HU12" s="1">
        <v>80.071826687282368</v>
      </c>
      <c r="HV12" s="1">
        <v>81.368016959052866</v>
      </c>
      <c r="HW12" s="1">
        <v>82.692213775241243</v>
      </c>
      <c r="HX12" s="1">
        <v>84.043613221198569</v>
      </c>
      <c r="HY12" s="1">
        <v>85.421394867666947</v>
      </c>
      <c r="HZ12" s="1">
        <v>86.824722268859105</v>
      </c>
      <c r="IA12" s="1">
        <v>88.252743470260839</v>
      </c>
      <c r="IB12" s="1">
        <v>89.704591525849708</v>
      </c>
      <c r="IC12" s="1">
        <v>91.179385024414287</v>
      </c>
      <c r="ID12" s="1">
        <v>92.676228624655536</v>
      </c>
      <c r="IE12" s="1">
        <v>94.194213598744852</v>
      </c>
      <c r="IF12" s="1">
        <v>95.732418384009222</v>
      </c>
      <c r="IG12" s="1">
        <v>97.289909142408277</v>
      </c>
      <c r="IH12" s="1">
        <v>98.865740327463612</v>
      </c>
      <c r="II12" s="1">
        <v>100.45895525829636</v>
      </c>
      <c r="IJ12" s="1">
        <v>102.06858670042436</v>
      </c>
      <c r="IK12" s="1">
        <v>103.69365745296646</v>
      </c>
      <c r="IL12" s="1">
        <v>105.33318094189703</v>
      </c>
      <c r="IM12" s="1">
        <v>106.98616181899152</v>
      </c>
      <c r="IN12" s="1">
        <v>108.65159656609823</v>
      </c>
      <c r="IO12" s="1">
        <v>110.32847410437022</v>
      </c>
      <c r="IP12" s="1">
        <v>112.01577640808729</v>
      </c>
      <c r="IQ12" s="1">
        <v>113.71247912269541</v>
      </c>
      <c r="IR12" s="1">
        <v>115.41755218668824</v>
      </c>
      <c r="IS12" s="1">
        <v>117.12996045695347</v>
      </c>
      <c r="IT12" s="1">
        <v>118.84866433720407</v>
      </c>
      <c r="IU12" s="1">
        <v>120.57262040911316</v>
      </c>
      <c r="IV12" s="1">
        <v>122.30078206576887</v>
      </c>
      <c r="IW12" s="1">
        <v>124.03210014706569</v>
      </c>
      <c r="IX12" s="1">
        <v>125.76552357664509</v>
      </c>
      <c r="IY12" s="1">
        <v>127.49999999999999</v>
      </c>
    </row>
    <row r="13" spans="1:259">
      <c r="B13" s="3"/>
      <c r="C13" s="2">
        <v>0.5</v>
      </c>
      <c r="D13" s="1">
        <v>127.5</v>
      </c>
      <c r="E13" s="1">
        <v>129.07679674850445</v>
      </c>
      <c r="F13" s="1">
        <v>130.65263622994027</v>
      </c>
      <c r="G13" s="1">
        <v>132.22656175839194</v>
      </c>
      <c r="H13" s="1">
        <v>133.79761780989713</v>
      </c>
      <c r="I13" s="1">
        <v>135.36485060254171</v>
      </c>
      <c r="J13" s="1">
        <v>136.92730867549679</v>
      </c>
      <c r="K13" s="1">
        <v>138.48404346664702</v>
      </c>
      <c r="L13" s="1">
        <v>140.03410988845869</v>
      </c>
      <c r="M13" s="1">
        <v>141.5765669017388</v>
      </c>
      <c r="N13" s="1">
        <v>143.11047808693613</v>
      </c>
      <c r="O13" s="1">
        <v>144.63491221263794</v>
      </c>
      <c r="P13" s="1">
        <v>146.14894380091678</v>
      </c>
      <c r="Q13" s="1">
        <v>147.65165368918451</v>
      </c>
      <c r="R13" s="1">
        <v>149.1421295882123</v>
      </c>
      <c r="S13" s="1">
        <v>150.61946663597777</v>
      </c>
      <c r="T13" s="1">
        <v>152.08276794700325</v>
      </c>
      <c r="U13" s="1">
        <v>153.53114515685121</v>
      </c>
      <c r="V13" s="1">
        <v>154.96371896144697</v>
      </c>
      <c r="W13" s="1">
        <v>156.37961965090065</v>
      </c>
      <c r="X13" s="1">
        <v>157.77798763750465</v>
      </c>
      <c r="Y13" s="1">
        <v>159.15797397758584</v>
      </c>
      <c r="Z13" s="1">
        <v>160.51874088689607</v>
      </c>
      <c r="AA13" s="1">
        <v>161.85946224922753</v>
      </c>
      <c r="AB13" s="1">
        <v>163.17932411794467</v>
      </c>
      <c r="AC13" s="1">
        <v>164.47752521012808</v>
      </c>
      <c r="AD13" s="1">
        <v>165.75327739303</v>
      </c>
      <c r="AE13" s="1">
        <v>167.00580616254675</v>
      </c>
      <c r="AF13" s="1">
        <v>168.23435111341706</v>
      </c>
      <c r="AG13" s="1">
        <v>169.43816640086104</v>
      </c>
      <c r="AH13" s="1">
        <v>170.61652119337964</v>
      </c>
      <c r="AI13" s="1">
        <v>171.76870011643967</v>
      </c>
      <c r="AJ13" s="1">
        <v>172.89400368677462</v>
      </c>
      <c r="AK13" s="1">
        <v>173.99174873703834</v>
      </c>
      <c r="AL13" s="1">
        <v>175.06126883055322</v>
      </c>
      <c r="AM13" s="1">
        <v>176.10191466590126</v>
      </c>
      <c r="AN13" s="1">
        <v>177.11305447111232</v>
      </c>
      <c r="AO13" s="1">
        <v>178.09407438721044</v>
      </c>
      <c r="AP13" s="1">
        <v>179.04437884088529</v>
      </c>
      <c r="AQ13" s="1">
        <v>179.96339090606216</v>
      </c>
      <c r="AR13" s="1">
        <v>180.85055265415164</v>
      </c>
      <c r="AS13" s="1">
        <v>181.70532549276589</v>
      </c>
      <c r="AT13" s="1">
        <v>182.52719049269584</v>
      </c>
      <c r="AU13" s="1">
        <v>183.31564870295108</v>
      </c>
      <c r="AV13" s="1">
        <v>184.07022145367117</v>
      </c>
      <c r="AW13" s="1">
        <v>184.790450646724</v>
      </c>
      <c r="AX13" s="1">
        <v>185.47589903381549</v>
      </c>
      <c r="AY13" s="1">
        <v>186.12615048194135</v>
      </c>
      <c r="AZ13" s="1">
        <v>186.74081022601959</v>
      </c>
      <c r="BA13" s="1">
        <v>187.31950510855108</v>
      </c>
      <c r="BB13" s="1">
        <v>187.86188380616176</v>
      </c>
      <c r="BC13" s="1">
        <v>188.36761704288983</v>
      </c>
      <c r="BD13" s="1">
        <v>188.83639779008783</v>
      </c>
      <c r="BE13" s="1">
        <v>189.26794145281849</v>
      </c>
      <c r="BF13" s="1">
        <v>189.66198604263127</v>
      </c>
      <c r="BG13" s="1">
        <v>190.01829233661445</v>
      </c>
      <c r="BH13" s="1">
        <v>190.33664402262636</v>
      </c>
      <c r="BI13" s="1">
        <v>190.61684783061776</v>
      </c>
      <c r="BJ13" s="1">
        <v>190.85873364996525</v>
      </c>
      <c r="BK13" s="1">
        <v>191.06215463274472</v>
      </c>
      <c r="BL13" s="1">
        <v>191.22698728288219</v>
      </c>
      <c r="BM13" s="1">
        <v>191.35313153112787</v>
      </c>
      <c r="BN13" s="1">
        <v>191.44051079580757</v>
      </c>
      <c r="BO13" s="1">
        <v>191.48907202931537</v>
      </c>
      <c r="BP13" s="1">
        <v>191.49878575031852</v>
      </c>
      <c r="BQ13" s="1">
        <v>191.46964606165542</v>
      </c>
      <c r="BR13" s="1">
        <v>191.40167065391577</v>
      </c>
      <c r="BS13" s="1">
        <v>191.29490079470074</v>
      </c>
      <c r="BT13" s="1">
        <v>191.1494013035695</v>
      </c>
      <c r="BU13" s="1">
        <v>190.96526051268754</v>
      </c>
      <c r="BV13" s="1">
        <v>190.7425902132006</v>
      </c>
      <c r="BW13" s="1">
        <v>190.48152558736669</v>
      </c>
      <c r="BX13" s="1">
        <v>190.18222512648742</v>
      </c>
      <c r="BY13" s="1">
        <v>189.84487053468865</v>
      </c>
      <c r="BZ13" s="1">
        <v>189.46966661860858</v>
      </c>
      <c r="CA13" s="1">
        <v>189.05684116306043</v>
      </c>
      <c r="CB13" s="1">
        <v>188.60664479274524</v>
      </c>
      <c r="CC13" s="1">
        <v>188.11935082009859</v>
      </c>
      <c r="CD13" s="1">
        <v>187.59525507936362</v>
      </c>
      <c r="CE13" s="1">
        <v>187.03467574699138</v>
      </c>
      <c r="CF13" s="1">
        <v>186.43795314847705</v>
      </c>
      <c r="CG13" s="1">
        <v>185.80544955174966</v>
      </c>
      <c r="CH13" s="1">
        <v>185.13754894724082</v>
      </c>
      <c r="CI13" s="1">
        <v>184.43465681476542</v>
      </c>
      <c r="CJ13" s="1">
        <v>183.69719987735667</v>
      </c>
      <c r="CK13" s="1">
        <v>182.92562584220408</v>
      </c>
      <c r="CL13" s="1">
        <v>182.12040312885222</v>
      </c>
      <c r="CM13" s="1">
        <v>181.28202058482515</v>
      </c>
      <c r="CN13" s="1">
        <v>180.41098718884888</v>
      </c>
      <c r="CO13" s="1">
        <v>179.50783174185253</v>
      </c>
      <c r="CP13" s="1">
        <v>178.57310254593534</v>
      </c>
      <c r="CQ13" s="1">
        <v>177.60736707149459</v>
      </c>
      <c r="CR13" s="1">
        <v>176.6112116127166</v>
      </c>
      <c r="CS13" s="1">
        <v>175.5852409316399</v>
      </c>
      <c r="CT13" s="1">
        <v>174.53007789100644</v>
      </c>
      <c r="CU13" s="1">
        <v>173.44636307612427</v>
      </c>
      <c r="CV13" s="1">
        <v>172.33475440597061</v>
      </c>
      <c r="CW13" s="1">
        <v>171.19592673377187</v>
      </c>
      <c r="CX13" s="1">
        <v>170.03057143730291</v>
      </c>
      <c r="CY13" s="1">
        <v>168.83939599915439</v>
      </c>
      <c r="CZ13" s="1">
        <v>167.62312357722283</v>
      </c>
      <c r="DA13" s="1">
        <v>166.38249256568429</v>
      </c>
      <c r="DB13" s="1">
        <v>165.11825614671829</v>
      </c>
      <c r="DC13" s="1">
        <v>163.83118183325377</v>
      </c>
      <c r="DD13" s="1">
        <v>162.52205100301509</v>
      </c>
      <c r="DE13" s="1">
        <v>161.19165842415077</v>
      </c>
      <c r="DF13" s="1">
        <v>159.84081177273268</v>
      </c>
      <c r="DG13" s="1">
        <v>158.4703311424193</v>
      </c>
      <c r="DH13" s="1">
        <v>157.08104854658006</v>
      </c>
      <c r="DI13" s="1">
        <v>155.6738074131832</v>
      </c>
      <c r="DJ13" s="1">
        <v>154.24946207275411</v>
      </c>
      <c r="DK13" s="1">
        <v>152.80887723971472</v>
      </c>
      <c r="DL13" s="1">
        <v>151.3529274874185</v>
      </c>
      <c r="DM13" s="1">
        <v>149.88249671720072</v>
      </c>
      <c r="DN13" s="1">
        <v>148.39847762176532</v>
      </c>
      <c r="DO13" s="1">
        <v>146.90177114323478</v>
      </c>
      <c r="DP13" s="1">
        <v>145.39328592619162</v>
      </c>
      <c r="DQ13" s="1">
        <v>143.87393776604389</v>
      </c>
      <c r="DR13" s="1">
        <v>142.34464905304949</v>
      </c>
      <c r="DS13" s="1">
        <v>140.80634821233662</v>
      </c>
      <c r="DT13" s="1">
        <v>139.25996914026052</v>
      </c>
      <c r="DU13" s="1">
        <v>137.70645063743876</v>
      </c>
      <c r="DV13" s="1">
        <v>136.14673583880915</v>
      </c>
      <c r="DW13" s="1">
        <v>134.58177164105606</v>
      </c>
      <c r="DX13" s="1">
        <v>133.01250812775336</v>
      </c>
      <c r="DY13" s="1">
        <v>131.43989799257236</v>
      </c>
      <c r="DZ13" s="1">
        <v>129.86489596090527</v>
      </c>
      <c r="EA13" s="1">
        <v>128.28845821025527</v>
      </c>
      <c r="EB13" s="1">
        <v>126.71154178974474</v>
      </c>
      <c r="EC13" s="1">
        <v>125.13510403909474</v>
      </c>
      <c r="ED13" s="1">
        <v>123.56010200742767</v>
      </c>
      <c r="EE13" s="1">
        <v>121.98749187224665</v>
      </c>
      <c r="EF13" s="1">
        <v>120.41822835894395</v>
      </c>
      <c r="EG13" s="1">
        <v>118.85326416119085</v>
      </c>
      <c r="EH13" s="1">
        <v>117.29354936256124</v>
      </c>
      <c r="EI13" s="1">
        <v>115.74003085973951</v>
      </c>
      <c r="EJ13" s="1">
        <v>114.19365178766338</v>
      </c>
      <c r="EK13" s="1">
        <v>112.65535094695051</v>
      </c>
      <c r="EL13" s="1">
        <v>111.12606223395612</v>
      </c>
      <c r="EM13" s="1">
        <v>109.6067140738084</v>
      </c>
      <c r="EN13" s="1">
        <v>108.09822885676522</v>
      </c>
      <c r="EO13" s="1">
        <v>106.60152237823468</v>
      </c>
      <c r="EP13" s="1">
        <v>105.11750328279928</v>
      </c>
      <c r="EQ13" s="1">
        <v>103.6470725125815</v>
      </c>
      <c r="ER13" s="1">
        <v>102.19112276028528</v>
      </c>
      <c r="ES13" s="1">
        <v>100.75053792724586</v>
      </c>
      <c r="ET13" s="1">
        <v>99.326192586816816</v>
      </c>
      <c r="EU13" s="1">
        <v>97.918951453419965</v>
      </c>
      <c r="EV13" s="1">
        <v>96.529668857580702</v>
      </c>
      <c r="EW13" s="1">
        <v>95.15918822726735</v>
      </c>
      <c r="EX13" s="1">
        <v>93.808341575849255</v>
      </c>
      <c r="EY13" s="1">
        <v>92.477948996984907</v>
      </c>
      <c r="EZ13" s="1">
        <v>91.168818166746263</v>
      </c>
      <c r="FA13" s="1">
        <v>89.881743853281733</v>
      </c>
      <c r="FB13" s="1">
        <v>88.617507434315726</v>
      </c>
      <c r="FC13" s="1">
        <v>87.376876422777201</v>
      </c>
      <c r="FD13" s="1">
        <v>86.160604000845638</v>
      </c>
      <c r="FE13" s="1">
        <v>84.969428562697118</v>
      </c>
      <c r="FF13" s="1">
        <v>83.80407326622813</v>
      </c>
      <c r="FG13" s="1">
        <v>82.665245594029386</v>
      </c>
      <c r="FH13" s="1">
        <v>81.553636923875729</v>
      </c>
      <c r="FI13" s="1">
        <v>80.469922108993558</v>
      </c>
      <c r="FJ13" s="1">
        <v>79.414759068360127</v>
      </c>
      <c r="FK13" s="1">
        <v>78.388788387283398</v>
      </c>
      <c r="FL13" s="1">
        <v>77.392632928505463</v>
      </c>
      <c r="FM13" s="1">
        <v>76.426897454064715</v>
      </c>
      <c r="FN13" s="1">
        <v>75.492168258147487</v>
      </c>
      <c r="FO13" s="1">
        <v>74.58901281115115</v>
      </c>
      <c r="FP13" s="1">
        <v>73.717979415174881</v>
      </c>
      <c r="FQ13" s="1">
        <v>72.879596871147783</v>
      </c>
      <c r="FR13" s="1">
        <v>72.074374157795944</v>
      </c>
      <c r="FS13" s="1">
        <v>71.302800122643347</v>
      </c>
      <c r="FT13" s="1">
        <v>70.56534318523461</v>
      </c>
      <c r="FU13" s="1">
        <v>69.862451052759226</v>
      </c>
      <c r="FV13" s="1">
        <v>69.194550448250368</v>
      </c>
      <c r="FW13" s="1">
        <v>68.562046851522979</v>
      </c>
      <c r="FX13" s="1">
        <v>67.965324253008646</v>
      </c>
      <c r="FY13" s="1">
        <v>67.404744920636375</v>
      </c>
      <c r="FZ13" s="1">
        <v>66.880649179901425</v>
      </c>
      <c r="GA13" s="1">
        <v>66.393355207254757</v>
      </c>
      <c r="GB13" s="1">
        <v>65.943158836939574</v>
      </c>
      <c r="GC13" s="1">
        <v>65.530333381391443</v>
      </c>
      <c r="GD13" s="1">
        <v>65.155129465311362</v>
      </c>
      <c r="GE13" s="1">
        <v>64.81777487351259</v>
      </c>
      <c r="GF13" s="1">
        <v>64.518474412633324</v>
      </c>
      <c r="GG13" s="1">
        <v>64.2574097867994</v>
      </c>
      <c r="GH13" s="1">
        <v>64.034739487312464</v>
      </c>
      <c r="GI13" s="1">
        <v>63.850598696430502</v>
      </c>
      <c r="GJ13" s="1">
        <v>63.705099205299256</v>
      </c>
      <c r="GK13" s="1">
        <v>63.598329346084228</v>
      </c>
      <c r="GL13" s="1">
        <v>63.530353938344582</v>
      </c>
      <c r="GM13" s="1">
        <v>63.501214249681482</v>
      </c>
      <c r="GN13" s="1">
        <v>63.510927970684627</v>
      </c>
      <c r="GO13" s="1">
        <v>63.559489204192438</v>
      </c>
      <c r="GP13" s="1">
        <v>63.646868468872135</v>
      </c>
      <c r="GQ13" s="1">
        <v>63.773012717117787</v>
      </c>
      <c r="GR13" s="1">
        <v>63.937845367255278</v>
      </c>
      <c r="GS13" s="1">
        <v>64.141266350034755</v>
      </c>
      <c r="GT13" s="1">
        <v>64.383152169382242</v>
      </c>
      <c r="GU13" s="1">
        <v>64.663355977373641</v>
      </c>
      <c r="GV13" s="1">
        <v>64.981707663385549</v>
      </c>
      <c r="GW13" s="1">
        <v>65.338013957368716</v>
      </c>
      <c r="GX13" s="1">
        <v>65.732058547181495</v>
      </c>
      <c r="GY13" s="1">
        <v>66.16360220991217</v>
      </c>
      <c r="GZ13" s="1">
        <v>66.632382957110167</v>
      </c>
      <c r="HA13" s="1">
        <v>67.138116193838243</v>
      </c>
      <c r="HB13" s="1">
        <v>67.680494891448916</v>
      </c>
      <c r="HC13" s="1">
        <v>68.259189773980381</v>
      </c>
      <c r="HD13" s="1">
        <v>68.873849518058677</v>
      </c>
      <c r="HE13" s="1">
        <v>69.524100966184506</v>
      </c>
      <c r="HF13" s="1">
        <v>70.209549353276017</v>
      </c>
      <c r="HG13" s="1">
        <v>70.929778546328833</v>
      </c>
      <c r="HH13" s="1">
        <v>71.684351297048906</v>
      </c>
      <c r="HI13" s="1">
        <v>72.472809507304163</v>
      </c>
      <c r="HJ13" s="1">
        <v>73.294674507234106</v>
      </c>
      <c r="HK13" s="1">
        <v>74.149447345848358</v>
      </c>
      <c r="HL13" s="1">
        <v>75.036609093937841</v>
      </c>
      <c r="HM13" s="1">
        <v>75.955621159114713</v>
      </c>
      <c r="HN13" s="1">
        <v>76.905925612789531</v>
      </c>
      <c r="HO13" s="1">
        <v>77.886945528887708</v>
      </c>
      <c r="HP13" s="1">
        <v>78.898085334098766</v>
      </c>
      <c r="HQ13" s="1">
        <v>79.938731169446783</v>
      </c>
      <c r="HR13" s="1">
        <v>81.008251262961664</v>
      </c>
      <c r="HS13" s="1">
        <v>82.10599631322539</v>
      </c>
      <c r="HT13" s="1">
        <v>83.231299883560325</v>
      </c>
      <c r="HU13" s="1">
        <v>84.383478806620346</v>
      </c>
      <c r="HV13" s="1">
        <v>85.561833599138964</v>
      </c>
      <c r="HW13" s="1">
        <v>86.765648886582952</v>
      </c>
      <c r="HX13" s="1">
        <v>87.994193837453253</v>
      </c>
      <c r="HY13" s="1">
        <v>89.246722606969954</v>
      </c>
      <c r="HZ13" s="1">
        <v>90.522474789871922</v>
      </c>
      <c r="IA13" s="1">
        <v>91.820675882055298</v>
      </c>
      <c r="IB13" s="1">
        <v>93.140537750772467</v>
      </c>
      <c r="IC13" s="1">
        <v>94.481259113103903</v>
      </c>
      <c r="ID13" s="1">
        <v>95.842026022414132</v>
      </c>
      <c r="IE13" s="1">
        <v>97.22201236249532</v>
      </c>
      <c r="IF13" s="1">
        <v>98.620380349099293</v>
      </c>
      <c r="IG13" s="1">
        <v>100.03628103855299</v>
      </c>
      <c r="IH13" s="1">
        <v>101.46885484314873</v>
      </c>
      <c r="II13" s="1">
        <v>102.9172320529967</v>
      </c>
      <c r="IJ13" s="1">
        <v>104.38053336402216</v>
      </c>
      <c r="IK13" s="1">
        <v>105.8578704117877</v>
      </c>
      <c r="IL13" s="1">
        <v>107.34834631081549</v>
      </c>
      <c r="IM13" s="1">
        <v>108.8510561990832</v>
      </c>
      <c r="IN13" s="1">
        <v>110.36508778736203</v>
      </c>
      <c r="IO13" s="1">
        <v>111.88952191306383</v>
      </c>
      <c r="IP13" s="1">
        <v>113.42343309826117</v>
      </c>
      <c r="IQ13" s="1">
        <v>114.96589011154128</v>
      </c>
      <c r="IR13" s="1">
        <v>116.51595653335295</v>
      </c>
      <c r="IS13" s="1">
        <v>118.07269132450315</v>
      </c>
      <c r="IT13" s="1">
        <v>119.63514939745825</v>
      </c>
      <c r="IU13" s="1">
        <v>121.20238219010287</v>
      </c>
      <c r="IV13" s="1">
        <v>122.77343824160806</v>
      </c>
      <c r="IW13" s="1">
        <v>124.34736377005972</v>
      </c>
      <c r="IX13" s="1">
        <v>125.92320325149554</v>
      </c>
      <c r="IY13" s="1">
        <v>127.49999999999999</v>
      </c>
    </row>
    <row r="14" spans="1:259">
      <c r="C14" s="2">
        <v>0.45</v>
      </c>
      <c r="D14" s="1">
        <v>127.5</v>
      </c>
      <c r="E14" s="1">
        <v>128.91911707365401</v>
      </c>
      <c r="F14" s="1">
        <v>130.33737260694625</v>
      </c>
      <c r="G14" s="1">
        <v>131.75390558255273</v>
      </c>
      <c r="H14" s="1">
        <v>133.16785602890741</v>
      </c>
      <c r="I14" s="1">
        <v>134.57836554228754</v>
      </c>
      <c r="J14" s="1">
        <v>135.98457780794712</v>
      </c>
      <c r="K14" s="1">
        <v>137.38563911998233</v>
      </c>
      <c r="L14" s="1">
        <v>138.78069889961282</v>
      </c>
      <c r="M14" s="1">
        <v>140.16891021156491</v>
      </c>
      <c r="N14" s="1">
        <v>141.54943027824251</v>
      </c>
      <c r="O14" s="1">
        <v>142.92142099137413</v>
      </c>
      <c r="P14" s="1">
        <v>144.28404942082511</v>
      </c>
      <c r="Q14" s="1">
        <v>145.63648832026607</v>
      </c>
      <c r="R14" s="1">
        <v>146.97791662939107</v>
      </c>
      <c r="S14" s="1">
        <v>148.30751997238002</v>
      </c>
      <c r="T14" s="1">
        <v>149.62449115230294</v>
      </c>
      <c r="U14" s="1">
        <v>150.92803064116609</v>
      </c>
      <c r="V14" s="1">
        <v>152.21734706530228</v>
      </c>
      <c r="W14" s="1">
        <v>153.49165768581059</v>
      </c>
      <c r="X14" s="1">
        <v>154.75018887375418</v>
      </c>
      <c r="Y14" s="1">
        <v>155.99217657982726</v>
      </c>
      <c r="Z14" s="1">
        <v>157.21686679820647</v>
      </c>
      <c r="AA14" s="1">
        <v>158.42351602430477</v>
      </c>
      <c r="AB14" s="1">
        <v>159.61139170615021</v>
      </c>
      <c r="AC14" s="1">
        <v>160.77977268911525</v>
      </c>
      <c r="AD14" s="1">
        <v>161.92794965372701</v>
      </c>
      <c r="AE14" s="1">
        <v>163.05522554629206</v>
      </c>
      <c r="AF14" s="1">
        <v>164.16091600207534</v>
      </c>
      <c r="AG14" s="1">
        <v>165.24434976077492</v>
      </c>
      <c r="AH14" s="1">
        <v>166.30486907404168</v>
      </c>
      <c r="AI14" s="1">
        <v>167.34183010479572</v>
      </c>
      <c r="AJ14" s="1">
        <v>168.35460331809716</v>
      </c>
      <c r="AK14" s="1">
        <v>169.34257386333451</v>
      </c>
      <c r="AL14" s="1">
        <v>170.3051419474979</v>
      </c>
      <c r="AM14" s="1">
        <v>171.24172319931114</v>
      </c>
      <c r="AN14" s="1">
        <v>172.15174902400108</v>
      </c>
      <c r="AO14" s="1">
        <v>173.03466694848942</v>
      </c>
      <c r="AP14" s="1">
        <v>173.88994095679675</v>
      </c>
      <c r="AQ14" s="1">
        <v>174.71705181545593</v>
      </c>
      <c r="AR14" s="1">
        <v>175.51549738873649</v>
      </c>
      <c r="AS14" s="1">
        <v>176.28479294348929</v>
      </c>
      <c r="AT14" s="1">
        <v>177.02447144342625</v>
      </c>
      <c r="AU14" s="1">
        <v>177.73408383265598</v>
      </c>
      <c r="AV14" s="1">
        <v>178.41319930830406</v>
      </c>
      <c r="AW14" s="1">
        <v>179.06140558205158</v>
      </c>
      <c r="AX14" s="1">
        <v>179.67830913043395</v>
      </c>
      <c r="AY14" s="1">
        <v>180.26353543374722</v>
      </c>
      <c r="AZ14" s="1">
        <v>180.81672920341765</v>
      </c>
      <c r="BA14" s="1">
        <v>181.33755459769597</v>
      </c>
      <c r="BB14" s="1">
        <v>181.82569542554558</v>
      </c>
      <c r="BC14" s="1">
        <v>182.28085533860084</v>
      </c>
      <c r="BD14" s="1">
        <v>182.70275801107906</v>
      </c>
      <c r="BE14" s="1">
        <v>183.09114730753666</v>
      </c>
      <c r="BF14" s="1">
        <v>183.44578743836814</v>
      </c>
      <c r="BG14" s="1">
        <v>183.766463102953</v>
      </c>
      <c r="BH14" s="1">
        <v>184.05297962036371</v>
      </c>
      <c r="BI14" s="1">
        <v>184.30516304755599</v>
      </c>
      <c r="BJ14" s="1">
        <v>184.52286028496871</v>
      </c>
      <c r="BK14" s="1">
        <v>184.70593916947024</v>
      </c>
      <c r="BL14" s="1">
        <v>184.85428855459398</v>
      </c>
      <c r="BM14" s="1">
        <v>184.96781837801507</v>
      </c>
      <c r="BN14" s="1">
        <v>185.04645971622682</v>
      </c>
      <c r="BO14" s="1">
        <v>185.09016482638384</v>
      </c>
      <c r="BP14" s="1">
        <v>185.09890717528668</v>
      </c>
      <c r="BQ14" s="1">
        <v>185.07268145548989</v>
      </c>
      <c r="BR14" s="1">
        <v>185.01150358852419</v>
      </c>
      <c r="BS14" s="1">
        <v>184.91541071523068</v>
      </c>
      <c r="BT14" s="1">
        <v>184.78446117321255</v>
      </c>
      <c r="BU14" s="1">
        <v>184.6187344614188</v>
      </c>
      <c r="BV14" s="1">
        <v>184.41833119188055</v>
      </c>
      <c r="BW14" s="1">
        <v>184.18337302863</v>
      </c>
      <c r="BX14" s="1">
        <v>183.91400261383868</v>
      </c>
      <c r="BY14" s="1">
        <v>183.6103834812198</v>
      </c>
      <c r="BZ14" s="1">
        <v>183.27269995674772</v>
      </c>
      <c r="CA14" s="1">
        <v>182.90115704675438</v>
      </c>
      <c r="CB14" s="1">
        <v>182.49598031347071</v>
      </c>
      <c r="CC14" s="1">
        <v>182.05741573808871</v>
      </c>
      <c r="CD14" s="1">
        <v>181.58572957142727</v>
      </c>
      <c r="CE14" s="1">
        <v>181.08120817229224</v>
      </c>
      <c r="CF14" s="1">
        <v>180.54415783362933</v>
      </c>
      <c r="CG14" s="1">
        <v>179.9749045965747</v>
      </c>
      <c r="CH14" s="1">
        <v>179.37379405251673</v>
      </c>
      <c r="CI14" s="1">
        <v>178.74119113328888</v>
      </c>
      <c r="CJ14" s="1">
        <v>178.077479889621</v>
      </c>
      <c r="CK14" s="1">
        <v>177.38306325798368</v>
      </c>
      <c r="CL14" s="1">
        <v>176.658362815967</v>
      </c>
      <c r="CM14" s="1">
        <v>175.90381852634263</v>
      </c>
      <c r="CN14" s="1">
        <v>175.119888469964</v>
      </c>
      <c r="CO14" s="1">
        <v>174.30704856766727</v>
      </c>
      <c r="CP14" s="1">
        <v>173.46579229134181</v>
      </c>
      <c r="CQ14" s="1">
        <v>172.59663036434512</v>
      </c>
      <c r="CR14" s="1">
        <v>171.70009045144496</v>
      </c>
      <c r="CS14" s="1">
        <v>170.77671683847592</v>
      </c>
      <c r="CT14" s="1">
        <v>169.8270701019058</v>
      </c>
      <c r="CU14" s="1">
        <v>168.85172676851187</v>
      </c>
      <c r="CV14" s="1">
        <v>167.85127896537358</v>
      </c>
      <c r="CW14" s="1">
        <v>166.82633406039469</v>
      </c>
      <c r="CX14" s="1">
        <v>165.77751429357264</v>
      </c>
      <c r="CY14" s="1">
        <v>164.70545639923895</v>
      </c>
      <c r="CZ14" s="1">
        <v>163.61081121950053</v>
      </c>
      <c r="DA14" s="1">
        <v>162.49424330911586</v>
      </c>
      <c r="DB14" s="1">
        <v>161.35643053204646</v>
      </c>
      <c r="DC14" s="1">
        <v>160.1980636499284</v>
      </c>
      <c r="DD14" s="1">
        <v>159.0198459027136</v>
      </c>
      <c r="DE14" s="1">
        <v>157.8224925817357</v>
      </c>
      <c r="DF14" s="1">
        <v>156.6067305954594</v>
      </c>
      <c r="DG14" s="1">
        <v>155.37329802817737</v>
      </c>
      <c r="DH14" s="1">
        <v>154.12294369192205</v>
      </c>
      <c r="DI14" s="1">
        <v>152.85642667186488</v>
      </c>
      <c r="DJ14" s="1">
        <v>151.5745158654787</v>
      </c>
      <c r="DK14" s="1">
        <v>150.27798951574323</v>
      </c>
      <c r="DL14" s="1">
        <v>148.96763473867665</v>
      </c>
      <c r="DM14" s="1">
        <v>147.64424704548065</v>
      </c>
      <c r="DN14" s="1">
        <v>146.30862985958879</v>
      </c>
      <c r="DO14" s="1">
        <v>144.96159402891132</v>
      </c>
      <c r="DP14" s="1">
        <v>143.60395733357245</v>
      </c>
      <c r="DQ14" s="1">
        <v>142.2365439894395</v>
      </c>
      <c r="DR14" s="1">
        <v>140.86018414774455</v>
      </c>
      <c r="DS14" s="1">
        <v>139.47571339110297</v>
      </c>
      <c r="DT14" s="1">
        <v>138.08397222623449</v>
      </c>
      <c r="DU14" s="1">
        <v>136.68580557369489</v>
      </c>
      <c r="DV14" s="1">
        <v>135.28206225492823</v>
      </c>
      <c r="DW14" s="1">
        <v>133.87359447695047</v>
      </c>
      <c r="DX14" s="1">
        <v>132.46125731497804</v>
      </c>
      <c r="DY14" s="1">
        <v>131.04590819331514</v>
      </c>
      <c r="DZ14" s="1">
        <v>129.62840636481474</v>
      </c>
      <c r="EA14" s="1">
        <v>128.20961238922973</v>
      </c>
      <c r="EB14" s="1">
        <v>126.79038761077028</v>
      </c>
      <c r="EC14" s="1">
        <v>125.37159363518526</v>
      </c>
      <c r="ED14" s="1">
        <v>123.95409180668491</v>
      </c>
      <c r="EE14" s="1">
        <v>122.53874268502199</v>
      </c>
      <c r="EF14" s="1">
        <v>121.12640552304956</v>
      </c>
      <c r="EG14" s="1">
        <v>119.71793774507177</v>
      </c>
      <c r="EH14" s="1">
        <v>118.31419442630511</v>
      </c>
      <c r="EI14" s="1">
        <v>116.91602777376556</v>
      </c>
      <c r="EJ14" s="1">
        <v>115.52428660889706</v>
      </c>
      <c r="EK14" s="1">
        <v>114.13981585225547</v>
      </c>
      <c r="EL14" s="1">
        <v>112.7634560105605</v>
      </c>
      <c r="EM14" s="1">
        <v>111.39604266642756</v>
      </c>
      <c r="EN14" s="1">
        <v>110.03840597108871</v>
      </c>
      <c r="EO14" s="1">
        <v>108.69137014041121</v>
      </c>
      <c r="EP14" s="1">
        <v>107.35575295451935</v>
      </c>
      <c r="EQ14" s="1">
        <v>106.03236526132335</v>
      </c>
      <c r="ER14" s="1">
        <v>104.72201048425674</v>
      </c>
      <c r="ES14" s="1">
        <v>103.42548413452127</v>
      </c>
      <c r="ET14" s="1">
        <v>102.14357332813513</v>
      </c>
      <c r="EU14" s="1">
        <v>100.87705630807797</v>
      </c>
      <c r="EV14" s="1">
        <v>99.626701971822641</v>
      </c>
      <c r="EW14" s="1">
        <v>98.393269404540604</v>
      </c>
      <c r="EX14" s="1">
        <v>97.177507418264327</v>
      </c>
      <c r="EY14" s="1">
        <v>95.980154097286416</v>
      </c>
      <c r="EZ14" s="1">
        <v>94.801936350071628</v>
      </c>
      <c r="FA14" s="1">
        <v>93.643569467953554</v>
      </c>
      <c r="FB14" s="1">
        <v>92.505756690884155</v>
      </c>
      <c r="FC14" s="1">
        <v>91.389188780499481</v>
      </c>
      <c r="FD14" s="1">
        <v>90.294543600761074</v>
      </c>
      <c r="FE14" s="1">
        <v>89.222485706427392</v>
      </c>
      <c r="FF14" s="1">
        <v>88.173665939605314</v>
      </c>
      <c r="FG14" s="1">
        <v>87.148721034626448</v>
      </c>
      <c r="FH14" s="1">
        <v>86.148273231488162</v>
      </c>
      <c r="FI14" s="1">
        <v>85.17292989809421</v>
      </c>
      <c r="FJ14" s="1">
        <v>84.223283161524108</v>
      </c>
      <c r="FK14" s="1">
        <v>83.299909548555064</v>
      </c>
      <c r="FL14" s="1">
        <v>82.403369635654911</v>
      </c>
      <c r="FM14" s="1">
        <v>81.534207708658244</v>
      </c>
      <c r="FN14" s="1">
        <v>80.692951432332734</v>
      </c>
      <c r="FO14" s="1">
        <v>79.880111530036032</v>
      </c>
      <c r="FP14" s="1">
        <v>79.096181473657396</v>
      </c>
      <c r="FQ14" s="1">
        <v>78.341637184033004</v>
      </c>
      <c r="FR14" s="1">
        <v>77.61693674201635</v>
      </c>
      <c r="FS14" s="1">
        <v>76.922520110379011</v>
      </c>
      <c r="FT14" s="1">
        <v>76.258808866711149</v>
      </c>
      <c r="FU14" s="1">
        <v>75.626205947483299</v>
      </c>
      <c r="FV14" s="1">
        <v>75.025095403425325</v>
      </c>
      <c r="FW14" s="1">
        <v>74.455842166370687</v>
      </c>
      <c r="FX14" s="1">
        <v>73.918791827707764</v>
      </c>
      <c r="FY14" s="1">
        <v>73.414270428572735</v>
      </c>
      <c r="FZ14" s="1">
        <v>72.942584261911279</v>
      </c>
      <c r="GA14" s="1">
        <v>72.50401968652929</v>
      </c>
      <c r="GB14" s="1">
        <v>72.098842953245622</v>
      </c>
      <c r="GC14" s="1">
        <v>71.727300043252285</v>
      </c>
      <c r="GD14" s="1">
        <v>71.38961651878023</v>
      </c>
      <c r="GE14" s="1">
        <v>71.085997386161324</v>
      </c>
      <c r="GF14" s="1">
        <v>70.816626971369999</v>
      </c>
      <c r="GG14" s="1">
        <v>70.581668808119474</v>
      </c>
      <c r="GH14" s="1">
        <v>70.381265538581232</v>
      </c>
      <c r="GI14" s="1">
        <v>70.215538826787451</v>
      </c>
      <c r="GJ14" s="1">
        <v>70.084589284769322</v>
      </c>
      <c r="GK14" s="1">
        <v>69.988496411475808</v>
      </c>
      <c r="GL14" s="1">
        <v>69.927318544510115</v>
      </c>
      <c r="GM14" s="1">
        <v>69.901092824713331</v>
      </c>
      <c r="GN14" s="1">
        <v>69.909835173616159</v>
      </c>
      <c r="GO14" s="1">
        <v>69.953540283773194</v>
      </c>
      <c r="GP14" s="1">
        <v>70.032181621984918</v>
      </c>
      <c r="GQ14" s="1">
        <v>70.145711445406008</v>
      </c>
      <c r="GR14" s="1">
        <v>70.294060830529759</v>
      </c>
      <c r="GS14" s="1">
        <v>70.477139715031271</v>
      </c>
      <c r="GT14" s="1">
        <v>70.694836952444007</v>
      </c>
      <c r="GU14" s="1">
        <v>70.947020379636285</v>
      </c>
      <c r="GV14" s="1">
        <v>71.233536897047003</v>
      </c>
      <c r="GW14" s="1">
        <v>71.554212561631843</v>
      </c>
      <c r="GX14" s="1">
        <v>71.908852692463341</v>
      </c>
      <c r="GY14" s="1">
        <v>72.297241988920945</v>
      </c>
      <c r="GZ14" s="1">
        <v>72.719144661399156</v>
      </c>
      <c r="HA14" s="1">
        <v>73.17430457445441</v>
      </c>
      <c r="HB14" s="1">
        <v>73.66244540230403</v>
      </c>
      <c r="HC14" s="1">
        <v>74.183270796582349</v>
      </c>
      <c r="HD14" s="1">
        <v>74.736464566252806</v>
      </c>
      <c r="HE14" s="1">
        <v>75.321690869566055</v>
      </c>
      <c r="HF14" s="1">
        <v>75.938594417948423</v>
      </c>
      <c r="HG14" s="1">
        <v>76.586800691695956</v>
      </c>
      <c r="HH14" s="1">
        <v>77.265916167344017</v>
      </c>
      <c r="HI14" s="1">
        <v>77.975528556573749</v>
      </c>
      <c r="HJ14" s="1">
        <v>78.715207056510692</v>
      </c>
      <c r="HK14" s="1">
        <v>79.484502611263508</v>
      </c>
      <c r="HL14" s="1">
        <v>80.282948184544054</v>
      </c>
      <c r="HM14" s="1">
        <v>81.110059043203236</v>
      </c>
      <c r="HN14" s="1">
        <v>81.965333051510584</v>
      </c>
      <c r="HO14" s="1">
        <v>82.848250975998951</v>
      </c>
      <c r="HP14" s="1">
        <v>83.75827680068889</v>
      </c>
      <c r="HQ14" s="1">
        <v>84.694858052502099</v>
      </c>
      <c r="HR14" s="1">
        <v>85.657426136665507</v>
      </c>
      <c r="HS14" s="1">
        <v>86.645396681902852</v>
      </c>
      <c r="HT14" s="1">
        <v>87.658169895204281</v>
      </c>
      <c r="HU14" s="1">
        <v>88.69513092595831</v>
      </c>
      <c r="HV14" s="1">
        <v>89.755650239225076</v>
      </c>
      <c r="HW14" s="1">
        <v>90.839083997924661</v>
      </c>
      <c r="HX14" s="1">
        <v>91.944774453707922</v>
      </c>
      <c r="HY14" s="1">
        <v>93.07205034627296</v>
      </c>
      <c r="HZ14" s="1">
        <v>94.220227310884724</v>
      </c>
      <c r="IA14" s="1">
        <v>95.388608293849771</v>
      </c>
      <c r="IB14" s="1">
        <v>96.576483975695211</v>
      </c>
      <c r="IC14" s="1">
        <v>97.783133201793504</v>
      </c>
      <c r="ID14" s="1">
        <v>99.007823420172713</v>
      </c>
      <c r="IE14" s="1">
        <v>100.24981112624579</v>
      </c>
      <c r="IF14" s="1">
        <v>101.50834231418938</v>
      </c>
      <c r="IG14" s="1">
        <v>102.78265293469768</v>
      </c>
      <c r="IH14" s="1">
        <v>104.07196935883387</v>
      </c>
      <c r="II14" s="1">
        <v>105.37550884769702</v>
      </c>
      <c r="IJ14" s="1">
        <v>106.69248002761994</v>
      </c>
      <c r="IK14" s="1">
        <v>108.02208337060893</v>
      </c>
      <c r="IL14" s="1">
        <v>109.36351167973393</v>
      </c>
      <c r="IM14" s="1">
        <v>110.71595057917489</v>
      </c>
      <c r="IN14" s="1">
        <v>112.07857900862582</v>
      </c>
      <c r="IO14" s="1">
        <v>113.45056972175745</v>
      </c>
      <c r="IP14" s="1">
        <v>114.83108978843507</v>
      </c>
      <c r="IQ14" s="1">
        <v>116.21930110038716</v>
      </c>
      <c r="IR14" s="1">
        <v>117.61436088001764</v>
      </c>
      <c r="IS14" s="1">
        <v>119.01542219205284</v>
      </c>
      <c r="IT14" s="1">
        <v>120.42163445771243</v>
      </c>
      <c r="IU14" s="1">
        <v>121.83214397109258</v>
      </c>
      <c r="IV14" s="1">
        <v>123.24609441744725</v>
      </c>
      <c r="IW14" s="1">
        <v>124.66262739305374</v>
      </c>
      <c r="IX14" s="1">
        <v>126.08088292634599</v>
      </c>
      <c r="IY14" s="1">
        <v>127.49999999999999</v>
      </c>
    </row>
    <row r="15" spans="1:259">
      <c r="B15" s="3"/>
      <c r="C15" s="2">
        <v>0.39999999999999902</v>
      </c>
      <c r="D15" s="1">
        <v>127.5</v>
      </c>
      <c r="E15" s="1">
        <v>128.76143739880357</v>
      </c>
      <c r="F15" s="1">
        <v>130.02210898395222</v>
      </c>
      <c r="G15" s="1">
        <v>131.28124940671353</v>
      </c>
      <c r="H15" s="1">
        <v>132.53809424791768</v>
      </c>
      <c r="I15" s="1">
        <v>133.79188048203335</v>
      </c>
      <c r="J15" s="1">
        <v>135.04184694039742</v>
      </c>
      <c r="K15" s="1">
        <v>136.28723477331758</v>
      </c>
      <c r="L15" s="1">
        <v>137.52728791076692</v>
      </c>
      <c r="M15" s="1">
        <v>138.76125352139101</v>
      </c>
      <c r="N15" s="1">
        <v>139.98838246954887</v>
      </c>
      <c r="O15" s="1">
        <v>141.20792977011033</v>
      </c>
      <c r="P15" s="1">
        <v>142.41915504073339</v>
      </c>
      <c r="Q15" s="1">
        <v>143.62132295134757</v>
      </c>
      <c r="R15" s="1">
        <v>144.81370367056979</v>
      </c>
      <c r="S15" s="1">
        <v>145.99557330878218</v>
      </c>
      <c r="T15" s="1">
        <v>147.16621435760254</v>
      </c>
      <c r="U15" s="1">
        <v>148.32491612548091</v>
      </c>
      <c r="V15" s="1">
        <v>149.47097516915753</v>
      </c>
      <c r="W15" s="1">
        <v>150.60369572072048</v>
      </c>
      <c r="X15" s="1">
        <v>151.72239011000366</v>
      </c>
      <c r="Y15" s="1">
        <v>152.82637918206862</v>
      </c>
      <c r="Z15" s="1">
        <v>153.91499270951678</v>
      </c>
      <c r="AA15" s="1">
        <v>154.98756979938196</v>
      </c>
      <c r="AB15" s="1">
        <v>156.04345929435567</v>
      </c>
      <c r="AC15" s="1">
        <v>157.08202016810239</v>
      </c>
      <c r="AD15" s="1">
        <v>158.10262191442393</v>
      </c>
      <c r="AE15" s="1">
        <v>159.10464493003732</v>
      </c>
      <c r="AF15" s="1">
        <v>160.08748089073356</v>
      </c>
      <c r="AG15" s="1">
        <v>161.05053312068873</v>
      </c>
      <c r="AH15" s="1">
        <v>161.99321695470366</v>
      </c>
      <c r="AI15" s="1">
        <v>162.91496009315165</v>
      </c>
      <c r="AJ15" s="1">
        <v>163.81520294941961</v>
      </c>
      <c r="AK15" s="1">
        <v>164.69339898963057</v>
      </c>
      <c r="AL15" s="1">
        <v>165.5490150644425</v>
      </c>
      <c r="AM15" s="1">
        <v>166.3815317327209</v>
      </c>
      <c r="AN15" s="1">
        <v>167.19044357688975</v>
      </c>
      <c r="AO15" s="1">
        <v>167.97525950976825</v>
      </c>
      <c r="AP15" s="1">
        <v>168.73550307270813</v>
      </c>
      <c r="AQ15" s="1">
        <v>169.47071272484962</v>
      </c>
      <c r="AR15" s="1">
        <v>170.1804421233212</v>
      </c>
      <c r="AS15" s="1">
        <v>170.86426039421261</v>
      </c>
      <c r="AT15" s="1">
        <v>171.52175239415655</v>
      </c>
      <c r="AU15" s="1">
        <v>172.15251896236077</v>
      </c>
      <c r="AV15" s="1">
        <v>172.75617716293681</v>
      </c>
      <c r="AW15" s="1">
        <v>173.33236051737907</v>
      </c>
      <c r="AX15" s="1">
        <v>173.88071922705228</v>
      </c>
      <c r="AY15" s="1">
        <v>174.40092038555295</v>
      </c>
      <c r="AZ15" s="1">
        <v>174.89264818081557</v>
      </c>
      <c r="BA15" s="1">
        <v>175.35560408684074</v>
      </c>
      <c r="BB15" s="1">
        <v>175.78950704492928</v>
      </c>
      <c r="BC15" s="1">
        <v>176.19409363431174</v>
      </c>
      <c r="BD15" s="1">
        <v>176.56911823207014</v>
      </c>
      <c r="BE15" s="1">
        <v>176.91435316225468</v>
      </c>
      <c r="BF15" s="1">
        <v>177.2295888341049</v>
      </c>
      <c r="BG15" s="1">
        <v>177.51463386929143</v>
      </c>
      <c r="BH15" s="1">
        <v>177.76931521810096</v>
      </c>
      <c r="BI15" s="1">
        <v>177.99347826449409</v>
      </c>
      <c r="BJ15" s="1">
        <v>178.18698691997207</v>
      </c>
      <c r="BK15" s="1">
        <v>178.34972370619565</v>
      </c>
      <c r="BL15" s="1">
        <v>178.48158982630565</v>
      </c>
      <c r="BM15" s="1">
        <v>178.58250522490215</v>
      </c>
      <c r="BN15" s="1">
        <v>178.65240863664593</v>
      </c>
      <c r="BO15" s="1">
        <v>178.69125762345217</v>
      </c>
      <c r="BP15" s="1">
        <v>178.69902860025468</v>
      </c>
      <c r="BQ15" s="1">
        <v>178.6757168493242</v>
      </c>
      <c r="BR15" s="1">
        <v>178.6213365231325</v>
      </c>
      <c r="BS15" s="1">
        <v>178.53592063576048</v>
      </c>
      <c r="BT15" s="1">
        <v>178.41952104285548</v>
      </c>
      <c r="BU15" s="1">
        <v>178.27220841014991</v>
      </c>
      <c r="BV15" s="1">
        <v>178.09407217056037</v>
      </c>
      <c r="BW15" s="1">
        <v>177.88522046989323</v>
      </c>
      <c r="BX15" s="1">
        <v>177.64578010118981</v>
      </c>
      <c r="BY15" s="1">
        <v>177.3758964277508</v>
      </c>
      <c r="BZ15" s="1">
        <v>177.07573329488673</v>
      </c>
      <c r="CA15" s="1">
        <v>176.74547293044822</v>
      </c>
      <c r="CB15" s="1">
        <v>176.38531583419609</v>
      </c>
      <c r="CC15" s="1">
        <v>175.99548065607874</v>
      </c>
      <c r="CD15" s="1">
        <v>175.57620406349079</v>
      </c>
      <c r="CE15" s="1">
        <v>175.127740597593</v>
      </c>
      <c r="CF15" s="1">
        <v>174.65036251878152</v>
      </c>
      <c r="CG15" s="1">
        <v>174.1443596413996</v>
      </c>
      <c r="CH15" s="1">
        <v>173.61003915779253</v>
      </c>
      <c r="CI15" s="1">
        <v>173.04772545181223</v>
      </c>
      <c r="CJ15" s="1">
        <v>172.45775990188523</v>
      </c>
      <c r="CK15" s="1">
        <v>171.84050067376316</v>
      </c>
      <c r="CL15" s="1">
        <v>171.19632250308169</v>
      </c>
      <c r="CM15" s="1">
        <v>170.52561646786</v>
      </c>
      <c r="CN15" s="1">
        <v>169.828789751079</v>
      </c>
      <c r="CO15" s="1">
        <v>169.10626539348192</v>
      </c>
      <c r="CP15" s="1">
        <v>168.35848203674817</v>
      </c>
      <c r="CQ15" s="1">
        <v>167.58589365719558</v>
      </c>
      <c r="CR15" s="1">
        <v>166.78896929017321</v>
      </c>
      <c r="CS15" s="1">
        <v>165.96819274531182</v>
      </c>
      <c r="CT15" s="1">
        <v>165.12406231280505</v>
      </c>
      <c r="CU15" s="1">
        <v>164.25709046089935</v>
      </c>
      <c r="CV15" s="1">
        <v>163.36780352477641</v>
      </c>
      <c r="CW15" s="1">
        <v>162.45674138701742</v>
      </c>
      <c r="CX15" s="1">
        <v>161.52445714984225</v>
      </c>
      <c r="CY15" s="1">
        <v>160.57151679932343</v>
      </c>
      <c r="CZ15" s="1">
        <v>159.59849886177818</v>
      </c>
      <c r="DA15" s="1">
        <v>158.60599405254735</v>
      </c>
      <c r="DB15" s="1">
        <v>157.59460491737457</v>
      </c>
      <c r="DC15" s="1">
        <v>156.56494546660295</v>
      </c>
      <c r="DD15" s="1">
        <v>155.51764080241202</v>
      </c>
      <c r="DE15" s="1">
        <v>154.45332673932054</v>
      </c>
      <c r="DF15" s="1">
        <v>153.37264941818609</v>
      </c>
      <c r="DG15" s="1">
        <v>152.27626491393539</v>
      </c>
      <c r="DH15" s="1">
        <v>151.16483883726397</v>
      </c>
      <c r="DI15" s="1">
        <v>150.03904593054651</v>
      </c>
      <c r="DJ15" s="1">
        <v>148.89956965820323</v>
      </c>
      <c r="DK15" s="1">
        <v>147.74710179177171</v>
      </c>
      <c r="DL15" s="1">
        <v>146.58234198993475</v>
      </c>
      <c r="DM15" s="1">
        <v>145.40599737376053</v>
      </c>
      <c r="DN15" s="1">
        <v>144.21878209741223</v>
      </c>
      <c r="DO15" s="1">
        <v>143.0214169145878</v>
      </c>
      <c r="DP15" s="1">
        <v>141.81462874095325</v>
      </c>
      <c r="DQ15" s="1">
        <v>140.59915021283507</v>
      </c>
      <c r="DR15" s="1">
        <v>139.37571924243957</v>
      </c>
      <c r="DS15" s="1">
        <v>138.14507856986927</v>
      </c>
      <c r="DT15" s="1">
        <v>136.90797531220841</v>
      </c>
      <c r="DU15" s="1">
        <v>135.66516050995099</v>
      </c>
      <c r="DV15" s="1">
        <v>134.41738867104732</v>
      </c>
      <c r="DW15" s="1">
        <v>133.16541731284485</v>
      </c>
      <c r="DX15" s="1">
        <v>131.91000650220269</v>
      </c>
      <c r="DY15" s="1">
        <v>130.65191839405787</v>
      </c>
      <c r="DZ15" s="1">
        <v>129.3919167687242</v>
      </c>
      <c r="EA15" s="1">
        <v>128.13076656820419</v>
      </c>
      <c r="EB15" s="1">
        <v>126.86923343179581</v>
      </c>
      <c r="EC15" s="1">
        <v>125.6080832312758</v>
      </c>
      <c r="ED15" s="1">
        <v>124.34808160594216</v>
      </c>
      <c r="EE15" s="1">
        <v>123.08999349779734</v>
      </c>
      <c r="EF15" s="1">
        <v>121.83458268715518</v>
      </c>
      <c r="EG15" s="1">
        <v>120.58261132895269</v>
      </c>
      <c r="EH15" s="1">
        <v>119.33483949004901</v>
      </c>
      <c r="EI15" s="1">
        <v>118.09202468779164</v>
      </c>
      <c r="EJ15" s="1">
        <v>116.85492143013074</v>
      </c>
      <c r="EK15" s="1">
        <v>115.62428075756044</v>
      </c>
      <c r="EL15" s="1">
        <v>114.40084978716493</v>
      </c>
      <c r="EM15" s="1">
        <v>113.18537125904675</v>
      </c>
      <c r="EN15" s="1">
        <v>111.97858308541223</v>
      </c>
      <c r="EO15" s="1">
        <v>110.78121790258778</v>
      </c>
      <c r="EP15" s="1">
        <v>109.59400262623946</v>
      </c>
      <c r="EQ15" s="1">
        <v>108.41765801006524</v>
      </c>
      <c r="ER15" s="1">
        <v>107.25289820822827</v>
      </c>
      <c r="ES15" s="1">
        <v>106.10043034179674</v>
      </c>
      <c r="ET15" s="1">
        <v>104.96095406945351</v>
      </c>
      <c r="EU15" s="1">
        <v>103.83516116273603</v>
      </c>
      <c r="EV15" s="1">
        <v>102.72373508606464</v>
      </c>
      <c r="EW15" s="1">
        <v>101.62735058181394</v>
      </c>
      <c r="EX15" s="1">
        <v>100.54667326067947</v>
      </c>
      <c r="EY15" s="1">
        <v>99.482359197587996</v>
      </c>
      <c r="EZ15" s="1">
        <v>98.435054533397079</v>
      </c>
      <c r="FA15" s="1">
        <v>97.405395082625461</v>
      </c>
      <c r="FB15" s="1">
        <v>96.394005947452655</v>
      </c>
      <c r="FC15" s="1">
        <v>95.401501138221846</v>
      </c>
      <c r="FD15" s="1">
        <v>94.428483200676595</v>
      </c>
      <c r="FE15" s="1">
        <v>93.47554285015778</v>
      </c>
      <c r="FF15" s="1">
        <v>92.543258612982584</v>
      </c>
      <c r="FG15" s="1">
        <v>91.632196475223594</v>
      </c>
      <c r="FH15" s="1">
        <v>90.74290953910068</v>
      </c>
      <c r="FI15" s="1">
        <v>89.875937687194948</v>
      </c>
      <c r="FJ15" s="1">
        <v>89.031807254688204</v>
      </c>
      <c r="FK15" s="1">
        <v>88.211030709826815</v>
      </c>
      <c r="FL15" s="1">
        <v>87.414106342804473</v>
      </c>
      <c r="FM15" s="1">
        <v>86.641517963251857</v>
      </c>
      <c r="FN15" s="1">
        <v>85.893734606518095</v>
      </c>
      <c r="FO15" s="1">
        <v>85.171210248921028</v>
      </c>
      <c r="FP15" s="1">
        <v>84.47438353214001</v>
      </c>
      <c r="FQ15" s="1">
        <v>83.80367749691834</v>
      </c>
      <c r="FR15" s="1">
        <v>83.159499326236869</v>
      </c>
      <c r="FS15" s="1">
        <v>82.542240098114789</v>
      </c>
      <c r="FT15" s="1">
        <v>81.952274548187802</v>
      </c>
      <c r="FU15" s="1">
        <v>81.3899608422075</v>
      </c>
      <c r="FV15" s="1">
        <v>80.855640358600411</v>
      </c>
      <c r="FW15" s="1">
        <v>80.349637481218508</v>
      </c>
      <c r="FX15" s="1">
        <v>79.872259402407025</v>
      </c>
      <c r="FY15" s="1">
        <v>79.423795936509222</v>
      </c>
      <c r="FZ15" s="1">
        <v>79.00451934392126</v>
      </c>
      <c r="GA15" s="1">
        <v>78.614684165803936</v>
      </c>
      <c r="GB15" s="1">
        <v>78.254527069551784</v>
      </c>
      <c r="GC15" s="1">
        <v>77.924266705113268</v>
      </c>
      <c r="GD15" s="1">
        <v>77.624103572249211</v>
      </c>
      <c r="GE15" s="1">
        <v>77.354219898810186</v>
      </c>
      <c r="GF15" s="1">
        <v>77.114779530106773</v>
      </c>
      <c r="GG15" s="1">
        <v>76.905927829439648</v>
      </c>
      <c r="GH15" s="1">
        <v>76.727791589850099</v>
      </c>
      <c r="GI15" s="1">
        <v>76.580478957144521</v>
      </c>
      <c r="GJ15" s="1">
        <v>76.464079364239524</v>
      </c>
      <c r="GK15" s="1">
        <v>76.378663476867501</v>
      </c>
      <c r="GL15" s="1">
        <v>76.324283150675797</v>
      </c>
      <c r="GM15" s="1">
        <v>76.300971399745308</v>
      </c>
      <c r="GN15" s="1">
        <v>76.308742376547826</v>
      </c>
      <c r="GO15" s="1">
        <v>76.34759136335407</v>
      </c>
      <c r="GP15" s="1">
        <v>76.417494775097836</v>
      </c>
      <c r="GQ15" s="1">
        <v>76.518410173694349</v>
      </c>
      <c r="GR15" s="1">
        <v>76.650276293804353</v>
      </c>
      <c r="GS15" s="1">
        <v>76.813013080027929</v>
      </c>
      <c r="GT15" s="1">
        <v>77.006521735505913</v>
      </c>
      <c r="GU15" s="1">
        <v>77.230684781899043</v>
      </c>
      <c r="GV15" s="1">
        <v>77.48536613070857</v>
      </c>
      <c r="GW15" s="1">
        <v>77.770411165895098</v>
      </c>
      <c r="GX15" s="1">
        <v>78.085646837745315</v>
      </c>
      <c r="GY15" s="1">
        <v>78.430881767929861</v>
      </c>
      <c r="GZ15" s="1">
        <v>78.805906365688259</v>
      </c>
      <c r="HA15" s="1">
        <v>79.210492955070706</v>
      </c>
      <c r="HB15" s="1">
        <v>79.644395913159258</v>
      </c>
      <c r="HC15" s="1">
        <v>80.10735181918443</v>
      </c>
      <c r="HD15" s="1">
        <v>80.599079614447049</v>
      </c>
      <c r="HE15" s="1">
        <v>81.119280772947718</v>
      </c>
      <c r="HF15" s="1">
        <v>81.667639482620928</v>
      </c>
      <c r="HG15" s="1">
        <v>82.243822837063192</v>
      </c>
      <c r="HH15" s="1">
        <v>82.847481037639227</v>
      </c>
      <c r="HI15" s="1">
        <v>83.47824760584345</v>
      </c>
      <c r="HJ15" s="1">
        <v>84.135739605787393</v>
      </c>
      <c r="HK15" s="1">
        <v>84.819557876678786</v>
      </c>
      <c r="HL15" s="1">
        <v>85.529287275150381</v>
      </c>
      <c r="HM15" s="1">
        <v>86.264496927291873</v>
      </c>
      <c r="HN15" s="1">
        <v>87.024740490231721</v>
      </c>
      <c r="HO15" s="1">
        <v>87.809556423110266</v>
      </c>
      <c r="HP15" s="1">
        <v>88.618468267279098</v>
      </c>
      <c r="HQ15" s="1">
        <v>89.450984935557528</v>
      </c>
      <c r="HR15" s="1">
        <v>90.306601010369434</v>
      </c>
      <c r="HS15" s="1">
        <v>91.1847970505804</v>
      </c>
      <c r="HT15" s="1">
        <v>92.085039906848351</v>
      </c>
      <c r="HU15" s="1">
        <v>93.006783045296359</v>
      </c>
      <c r="HV15" s="1">
        <v>93.94946687931126</v>
      </c>
      <c r="HW15" s="1">
        <v>94.912519109266441</v>
      </c>
      <c r="HX15" s="1">
        <v>95.895355069962676</v>
      </c>
      <c r="HY15" s="1">
        <v>96.897378085576037</v>
      </c>
      <c r="HZ15" s="1">
        <v>97.917979831897611</v>
      </c>
      <c r="IA15" s="1">
        <v>98.956540705644315</v>
      </c>
      <c r="IB15" s="1">
        <v>100.01243020061804</v>
      </c>
      <c r="IC15" s="1">
        <v>101.08500729048319</v>
      </c>
      <c r="ID15" s="1">
        <v>102.17362081793136</v>
      </c>
      <c r="IE15" s="1">
        <v>103.27760988999631</v>
      </c>
      <c r="IF15" s="1">
        <v>104.39630427927949</v>
      </c>
      <c r="IG15" s="1">
        <v>105.52902483084245</v>
      </c>
      <c r="IH15" s="1">
        <v>106.67508387451905</v>
      </c>
      <c r="II15" s="1">
        <v>107.8337856423974</v>
      </c>
      <c r="IJ15" s="1">
        <v>109.00442669121776</v>
      </c>
      <c r="IK15" s="1">
        <v>110.18629632943021</v>
      </c>
      <c r="IL15" s="1">
        <v>111.37867704865242</v>
      </c>
      <c r="IM15" s="1">
        <v>112.5808449592666</v>
      </c>
      <c r="IN15" s="1">
        <v>113.79207022988966</v>
      </c>
      <c r="IO15" s="1">
        <v>115.0116175304511</v>
      </c>
      <c r="IP15" s="1">
        <v>116.23874647860897</v>
      </c>
      <c r="IQ15" s="1">
        <v>117.47271208923304</v>
      </c>
      <c r="IR15" s="1">
        <v>118.71276522668238</v>
      </c>
      <c r="IS15" s="1">
        <v>119.95815305960254</v>
      </c>
      <c r="IT15" s="1">
        <v>121.20811951796661</v>
      </c>
      <c r="IU15" s="1">
        <v>122.4619057520823</v>
      </c>
      <c r="IV15" s="1">
        <v>123.71875059328646</v>
      </c>
      <c r="IW15" s="1">
        <v>124.97789101604778</v>
      </c>
      <c r="IX15" s="1">
        <v>126.23856260119643</v>
      </c>
      <c r="IY15" s="1">
        <v>127.49999999999999</v>
      </c>
    </row>
    <row r="16" spans="1:259">
      <c r="B16" s="3"/>
      <c r="C16" s="2">
        <v>0.34999999999999898</v>
      </c>
      <c r="D16" s="1">
        <v>127.5</v>
      </c>
      <c r="E16" s="1">
        <v>128.60375772395312</v>
      </c>
      <c r="F16" s="1">
        <v>129.7068453609582</v>
      </c>
      <c r="G16" s="1">
        <v>130.80859323087435</v>
      </c>
      <c r="H16" s="1">
        <v>131.90833246692799</v>
      </c>
      <c r="I16" s="1">
        <v>133.00539542177918</v>
      </c>
      <c r="J16" s="1">
        <v>134.09911607284775</v>
      </c>
      <c r="K16" s="1">
        <v>135.18883042665288</v>
      </c>
      <c r="L16" s="1">
        <v>136.27387692192104</v>
      </c>
      <c r="M16" s="1">
        <v>137.35359683121712</v>
      </c>
      <c r="N16" s="1">
        <v>138.42733466085525</v>
      </c>
      <c r="O16" s="1">
        <v>139.49443854884652</v>
      </c>
      <c r="P16" s="1">
        <v>140.55426066064172</v>
      </c>
      <c r="Q16" s="1">
        <v>141.60615758242912</v>
      </c>
      <c r="R16" s="1">
        <v>142.64949071174857</v>
      </c>
      <c r="S16" s="1">
        <v>143.6836266451844</v>
      </c>
      <c r="T16" s="1">
        <v>144.70793756290223</v>
      </c>
      <c r="U16" s="1">
        <v>145.72180160979579</v>
      </c>
      <c r="V16" s="1">
        <v>146.72460327301283</v>
      </c>
      <c r="W16" s="1">
        <v>147.7157337556304</v>
      </c>
      <c r="X16" s="1">
        <v>148.69459134625319</v>
      </c>
      <c r="Y16" s="1">
        <v>149.66058178431001</v>
      </c>
      <c r="Z16" s="1">
        <v>150.61311862082718</v>
      </c>
      <c r="AA16" s="1">
        <v>151.5516235744592</v>
      </c>
      <c r="AB16" s="1">
        <v>152.47552688256121</v>
      </c>
      <c r="AC16" s="1">
        <v>153.38426764708959</v>
      </c>
      <c r="AD16" s="1">
        <v>154.27729417512091</v>
      </c>
      <c r="AE16" s="1">
        <v>155.15406431378264</v>
      </c>
      <c r="AF16" s="1">
        <v>156.01404577939184</v>
      </c>
      <c r="AG16" s="1">
        <v>156.85671648060264</v>
      </c>
      <c r="AH16" s="1">
        <v>157.68156483536566</v>
      </c>
      <c r="AI16" s="1">
        <v>158.48809008150769</v>
      </c>
      <c r="AJ16" s="1">
        <v>159.27580258074215</v>
      </c>
      <c r="AK16" s="1">
        <v>160.04422411592674</v>
      </c>
      <c r="AL16" s="1">
        <v>160.79288818138716</v>
      </c>
      <c r="AM16" s="1">
        <v>161.52134026613078</v>
      </c>
      <c r="AN16" s="1">
        <v>162.22913812977851</v>
      </c>
      <c r="AO16" s="1">
        <v>162.9158520710472</v>
      </c>
      <c r="AP16" s="1">
        <v>163.58106518861959</v>
      </c>
      <c r="AQ16" s="1">
        <v>164.22437363424339</v>
      </c>
      <c r="AR16" s="1">
        <v>164.84538685790605</v>
      </c>
      <c r="AS16" s="1">
        <v>165.44372784493601</v>
      </c>
      <c r="AT16" s="1">
        <v>166.01903334488696</v>
      </c>
      <c r="AU16" s="1">
        <v>166.57095409206565</v>
      </c>
      <c r="AV16" s="1">
        <v>167.0991550175697</v>
      </c>
      <c r="AW16" s="1">
        <v>167.60331545270668</v>
      </c>
      <c r="AX16" s="1">
        <v>168.08312932367073</v>
      </c>
      <c r="AY16" s="1">
        <v>168.53830533735882</v>
      </c>
      <c r="AZ16" s="1">
        <v>168.9685671582136</v>
      </c>
      <c r="BA16" s="1">
        <v>169.37365357598563</v>
      </c>
      <c r="BB16" s="1">
        <v>169.7533186643131</v>
      </c>
      <c r="BC16" s="1">
        <v>170.10733193002275</v>
      </c>
      <c r="BD16" s="1">
        <v>170.43547845306136</v>
      </c>
      <c r="BE16" s="1">
        <v>170.73755901697282</v>
      </c>
      <c r="BF16" s="1">
        <v>171.01339022984178</v>
      </c>
      <c r="BG16" s="1">
        <v>171.26280463562998</v>
      </c>
      <c r="BH16" s="1">
        <v>171.48565081583831</v>
      </c>
      <c r="BI16" s="1">
        <v>171.68179348143229</v>
      </c>
      <c r="BJ16" s="1">
        <v>171.85111355497554</v>
      </c>
      <c r="BK16" s="1">
        <v>171.99350824292117</v>
      </c>
      <c r="BL16" s="1">
        <v>172.10889109801741</v>
      </c>
      <c r="BM16" s="1">
        <v>172.19719207178937</v>
      </c>
      <c r="BN16" s="1">
        <v>172.25835755706515</v>
      </c>
      <c r="BO16" s="1">
        <v>172.29235042052062</v>
      </c>
      <c r="BP16" s="1">
        <v>172.29915002522284</v>
      </c>
      <c r="BQ16" s="1">
        <v>172.27875224315866</v>
      </c>
      <c r="BR16" s="1">
        <v>172.23116945774092</v>
      </c>
      <c r="BS16" s="1">
        <v>172.15643055629039</v>
      </c>
      <c r="BT16" s="1">
        <v>172.05458091249852</v>
      </c>
      <c r="BU16" s="1">
        <v>171.92568235888115</v>
      </c>
      <c r="BV16" s="1">
        <v>171.76981314924029</v>
      </c>
      <c r="BW16" s="1">
        <v>171.58706791115657</v>
      </c>
      <c r="BX16" s="1">
        <v>171.37755758854107</v>
      </c>
      <c r="BY16" s="1">
        <v>171.14140937428192</v>
      </c>
      <c r="BZ16" s="1">
        <v>170.87876663302586</v>
      </c>
      <c r="CA16" s="1">
        <v>170.58978881414217</v>
      </c>
      <c r="CB16" s="1">
        <v>170.27465135492156</v>
      </c>
      <c r="CC16" s="1">
        <v>169.93354557406889</v>
      </c>
      <c r="CD16" s="1">
        <v>169.5666785555544</v>
      </c>
      <c r="CE16" s="1">
        <v>169.17427302289383</v>
      </c>
      <c r="CF16" s="1">
        <v>168.7565672039338</v>
      </c>
      <c r="CG16" s="1">
        <v>168.31381468622465</v>
      </c>
      <c r="CH16" s="1">
        <v>167.84628426306844</v>
      </c>
      <c r="CI16" s="1">
        <v>167.35425977033566</v>
      </c>
      <c r="CJ16" s="1">
        <v>166.83803991414956</v>
      </c>
      <c r="CK16" s="1">
        <v>166.29793808954275</v>
      </c>
      <c r="CL16" s="1">
        <v>165.73428219019644</v>
      </c>
      <c r="CM16" s="1">
        <v>165.14741440937749</v>
      </c>
      <c r="CN16" s="1">
        <v>164.53769103219412</v>
      </c>
      <c r="CO16" s="1">
        <v>163.90548221929666</v>
      </c>
      <c r="CP16" s="1">
        <v>163.25117178215464</v>
      </c>
      <c r="CQ16" s="1">
        <v>162.57515695004611</v>
      </c>
      <c r="CR16" s="1">
        <v>161.87784812890152</v>
      </c>
      <c r="CS16" s="1">
        <v>161.15966865214784</v>
      </c>
      <c r="CT16" s="1">
        <v>160.42105452370441</v>
      </c>
      <c r="CU16" s="1">
        <v>159.66245415328692</v>
      </c>
      <c r="CV16" s="1">
        <v>158.88432808417934</v>
      </c>
      <c r="CW16" s="1">
        <v>158.08714871364023</v>
      </c>
      <c r="CX16" s="1">
        <v>157.27140000611195</v>
      </c>
      <c r="CY16" s="1">
        <v>156.437577199408</v>
      </c>
      <c r="CZ16" s="1">
        <v>155.58618650405589</v>
      </c>
      <c r="DA16" s="1">
        <v>154.71774479597892</v>
      </c>
      <c r="DB16" s="1">
        <v>153.83277930270273</v>
      </c>
      <c r="DC16" s="1">
        <v>152.93182728327758</v>
      </c>
      <c r="DD16" s="1">
        <v>152.01543570211049</v>
      </c>
      <c r="DE16" s="1">
        <v>151.08416089690547</v>
      </c>
      <c r="DF16" s="1">
        <v>150.1385682409128</v>
      </c>
      <c r="DG16" s="1">
        <v>149.17923179969344</v>
      </c>
      <c r="DH16" s="1">
        <v>148.20673398260598</v>
      </c>
      <c r="DI16" s="1">
        <v>147.22166518922819</v>
      </c>
      <c r="DJ16" s="1">
        <v>146.22462345092782</v>
      </c>
      <c r="DK16" s="1">
        <v>145.21621406780025</v>
      </c>
      <c r="DL16" s="1">
        <v>144.1970492411929</v>
      </c>
      <c r="DM16" s="1">
        <v>143.16774770204046</v>
      </c>
      <c r="DN16" s="1">
        <v>142.1289343352357</v>
      </c>
      <c r="DO16" s="1">
        <v>141.08123980026431</v>
      </c>
      <c r="DP16" s="1">
        <v>140.02530014833408</v>
      </c>
      <c r="DQ16" s="1">
        <v>138.9617564362307</v>
      </c>
      <c r="DR16" s="1">
        <v>137.89125433713463</v>
      </c>
      <c r="DS16" s="1">
        <v>136.8144437486356</v>
      </c>
      <c r="DT16" s="1">
        <v>135.73197839818235</v>
      </c>
      <c r="DU16" s="1">
        <v>134.64451544620712</v>
      </c>
      <c r="DV16" s="1">
        <v>133.5527150871664</v>
      </c>
      <c r="DW16" s="1">
        <v>132.45724014873923</v>
      </c>
      <c r="DX16" s="1">
        <v>131.35875568942734</v>
      </c>
      <c r="DY16" s="1">
        <v>130.25792859480066</v>
      </c>
      <c r="DZ16" s="1">
        <v>129.15542717263369</v>
      </c>
      <c r="EA16" s="1">
        <v>128.05192074717868</v>
      </c>
      <c r="EB16" s="1">
        <v>126.94807925282133</v>
      </c>
      <c r="EC16" s="1">
        <v>125.84457282736632</v>
      </c>
      <c r="ED16" s="1">
        <v>124.74207140519938</v>
      </c>
      <c r="EE16" s="1">
        <v>123.64124431057267</v>
      </c>
      <c r="EF16" s="1">
        <v>122.54275985126077</v>
      </c>
      <c r="EG16" s="1">
        <v>121.44728491283361</v>
      </c>
      <c r="EH16" s="1">
        <v>120.35548455379289</v>
      </c>
      <c r="EI16" s="1">
        <v>119.26802160181768</v>
      </c>
      <c r="EJ16" s="1">
        <v>118.1855562513644</v>
      </c>
      <c r="EK16" s="1">
        <v>117.10874566286539</v>
      </c>
      <c r="EL16" s="1">
        <v>116.03824356376931</v>
      </c>
      <c r="EM16" s="1">
        <v>114.97469985166592</v>
      </c>
      <c r="EN16" s="1">
        <v>113.9187601997357</v>
      </c>
      <c r="EO16" s="1">
        <v>112.87106566476432</v>
      </c>
      <c r="EP16" s="1">
        <v>111.83225229795954</v>
      </c>
      <c r="EQ16" s="1">
        <v>110.8029507588071</v>
      </c>
      <c r="ER16" s="1">
        <v>109.78378593219975</v>
      </c>
      <c r="ES16" s="1">
        <v>108.77537654907215</v>
      </c>
      <c r="ET16" s="1">
        <v>107.77833481077182</v>
      </c>
      <c r="EU16" s="1">
        <v>106.79326601739403</v>
      </c>
      <c r="EV16" s="1">
        <v>105.82076820030656</v>
      </c>
      <c r="EW16" s="1">
        <v>104.86143175908721</v>
      </c>
      <c r="EX16" s="1">
        <v>103.91583910309454</v>
      </c>
      <c r="EY16" s="1">
        <v>102.98456429788951</v>
      </c>
      <c r="EZ16" s="1">
        <v>102.06817271672246</v>
      </c>
      <c r="FA16" s="1">
        <v>101.16722069729728</v>
      </c>
      <c r="FB16" s="1">
        <v>100.28225520402108</v>
      </c>
      <c r="FC16" s="1">
        <v>99.413813495944126</v>
      </c>
      <c r="FD16" s="1">
        <v>98.562422800592032</v>
      </c>
      <c r="FE16" s="1">
        <v>97.728599993888068</v>
      </c>
      <c r="FF16" s="1">
        <v>96.912851286359782</v>
      </c>
      <c r="FG16" s="1">
        <v>96.115671915820656</v>
      </c>
      <c r="FH16" s="1">
        <v>95.337545846713112</v>
      </c>
      <c r="FI16" s="1">
        <v>94.578945476295587</v>
      </c>
      <c r="FJ16" s="1">
        <v>93.840331347852185</v>
      </c>
      <c r="FK16" s="1">
        <v>93.122151871098481</v>
      </c>
      <c r="FL16" s="1">
        <v>92.424843049953921</v>
      </c>
      <c r="FM16" s="1">
        <v>91.7488282178454</v>
      </c>
      <c r="FN16" s="1">
        <v>91.094517780703342</v>
      </c>
      <c r="FO16" s="1">
        <v>90.46230896780591</v>
      </c>
      <c r="FP16" s="1">
        <v>89.852585590622525</v>
      </c>
      <c r="FQ16" s="1">
        <v>89.265717809803562</v>
      </c>
      <c r="FR16" s="1">
        <v>88.702061910457275</v>
      </c>
      <c r="FS16" s="1">
        <v>88.161960085850467</v>
      </c>
      <c r="FT16" s="1">
        <v>87.645740229664341</v>
      </c>
      <c r="FU16" s="1">
        <v>87.153715736931574</v>
      </c>
      <c r="FV16" s="1">
        <v>86.686185313775383</v>
      </c>
      <c r="FW16" s="1">
        <v>86.243432796066202</v>
      </c>
      <c r="FX16" s="1">
        <v>85.825726977106171</v>
      </c>
      <c r="FY16" s="1">
        <v>85.433321444445596</v>
      </c>
      <c r="FZ16" s="1">
        <v>85.066454425931113</v>
      </c>
      <c r="GA16" s="1">
        <v>84.725348645078469</v>
      </c>
      <c r="GB16" s="1">
        <v>84.410211185857833</v>
      </c>
      <c r="GC16" s="1">
        <v>84.121233366974138</v>
      </c>
      <c r="GD16" s="1">
        <v>83.85859062571808</v>
      </c>
      <c r="GE16" s="1">
        <v>83.622442411458934</v>
      </c>
      <c r="GF16" s="1">
        <v>83.412932088843462</v>
      </c>
      <c r="GG16" s="1">
        <v>83.230186850759708</v>
      </c>
      <c r="GH16" s="1">
        <v>83.074317641118853</v>
      </c>
      <c r="GI16" s="1">
        <v>82.945419087501477</v>
      </c>
      <c r="GJ16" s="1">
        <v>82.843569443709612</v>
      </c>
      <c r="GK16" s="1">
        <v>82.768830542259082</v>
      </c>
      <c r="GL16" s="1">
        <v>82.721247756841336</v>
      </c>
      <c r="GM16" s="1">
        <v>82.700849974777171</v>
      </c>
      <c r="GN16" s="1">
        <v>82.707649579479366</v>
      </c>
      <c r="GO16" s="1">
        <v>82.741642442934847</v>
      </c>
      <c r="GP16" s="1">
        <v>82.802807928210626</v>
      </c>
      <c r="GQ16" s="1">
        <v>82.891108901982591</v>
      </c>
      <c r="GR16" s="1">
        <v>83.006491757078834</v>
      </c>
      <c r="GS16" s="1">
        <v>83.148886445024459</v>
      </c>
      <c r="GT16" s="1">
        <v>83.318206518567692</v>
      </c>
      <c r="GU16" s="1">
        <v>83.514349184161674</v>
      </c>
      <c r="GV16" s="1">
        <v>83.737195364370024</v>
      </c>
      <c r="GW16" s="1">
        <v>83.986609770158225</v>
      </c>
      <c r="GX16" s="1">
        <v>84.262440983027176</v>
      </c>
      <c r="GY16" s="1">
        <v>84.564521546938636</v>
      </c>
      <c r="GZ16" s="1">
        <v>84.892668069977248</v>
      </c>
      <c r="HA16" s="1">
        <v>85.246681335686887</v>
      </c>
      <c r="HB16" s="1">
        <v>85.626346424014372</v>
      </c>
      <c r="HC16" s="1">
        <v>86.031432841786398</v>
      </c>
      <c r="HD16" s="1">
        <v>86.461694662641179</v>
      </c>
      <c r="HE16" s="1">
        <v>86.916870676329268</v>
      </c>
      <c r="HF16" s="1">
        <v>87.396684547293319</v>
      </c>
      <c r="HG16" s="1">
        <v>87.9008449824303</v>
      </c>
      <c r="HH16" s="1">
        <v>88.429045907934352</v>
      </c>
      <c r="HI16" s="1">
        <v>88.980966655113036</v>
      </c>
      <c r="HJ16" s="1">
        <v>89.556272155063994</v>
      </c>
      <c r="HK16" s="1">
        <v>90.15461314209395</v>
      </c>
      <c r="HL16" s="1">
        <v>90.775626365756594</v>
      </c>
      <c r="HM16" s="1">
        <v>91.41893481138041</v>
      </c>
      <c r="HN16" s="1">
        <v>92.084147928952774</v>
      </c>
      <c r="HO16" s="1">
        <v>92.770861870221495</v>
      </c>
      <c r="HP16" s="1">
        <v>93.478659733869222</v>
      </c>
      <c r="HQ16" s="1">
        <v>94.207111818612844</v>
      </c>
      <c r="HR16" s="1">
        <v>94.955775884073262</v>
      </c>
      <c r="HS16" s="1">
        <v>95.724197419257862</v>
      </c>
      <c r="HT16" s="1">
        <v>96.511909918492321</v>
      </c>
      <c r="HU16" s="1">
        <v>97.318435164634337</v>
      </c>
      <c r="HV16" s="1">
        <v>98.143283519397357</v>
      </c>
      <c r="HW16" s="1">
        <v>98.98595422060815</v>
      </c>
      <c r="HX16" s="1">
        <v>99.845935686217359</v>
      </c>
      <c r="HY16" s="1">
        <v>100.72270582487904</v>
      </c>
      <c r="HZ16" s="1">
        <v>101.61573235291041</v>
      </c>
      <c r="IA16" s="1">
        <v>102.52447311743879</v>
      </c>
      <c r="IB16" s="1">
        <v>103.4483764255408</v>
      </c>
      <c r="IC16" s="1">
        <v>104.38688137917279</v>
      </c>
      <c r="ID16" s="1">
        <v>105.33941821568996</v>
      </c>
      <c r="IE16" s="1">
        <v>106.30540865374678</v>
      </c>
      <c r="IF16" s="1">
        <v>107.28426624436958</v>
      </c>
      <c r="IG16" s="1">
        <v>108.27539672698714</v>
      </c>
      <c r="IH16" s="1">
        <v>109.27819839020417</v>
      </c>
      <c r="II16" s="1">
        <v>110.29206243709774</v>
      </c>
      <c r="IJ16" s="1">
        <v>111.31637335481555</v>
      </c>
      <c r="IK16" s="1">
        <v>112.35050928825143</v>
      </c>
      <c r="IL16" s="1">
        <v>113.39384241757088</v>
      </c>
      <c r="IM16" s="1">
        <v>114.44573933935828</v>
      </c>
      <c r="IN16" s="1">
        <v>115.50556145115345</v>
      </c>
      <c r="IO16" s="1">
        <v>116.57266533914472</v>
      </c>
      <c r="IP16" s="1">
        <v>117.64640316878285</v>
      </c>
      <c r="IQ16" s="1">
        <v>118.72612307807893</v>
      </c>
      <c r="IR16" s="1">
        <v>119.81116957334709</v>
      </c>
      <c r="IS16" s="1">
        <v>120.90088392715222</v>
      </c>
      <c r="IT16" s="1">
        <v>121.99460457822079</v>
      </c>
      <c r="IU16" s="1">
        <v>123.09166753307203</v>
      </c>
      <c r="IV16" s="1">
        <v>124.19140676912565</v>
      </c>
      <c r="IW16" s="1">
        <v>125.2931546390418</v>
      </c>
      <c r="IX16" s="1">
        <v>126.39624227604688</v>
      </c>
      <c r="IY16" s="1">
        <v>127.49999999999999</v>
      </c>
    </row>
    <row r="17" spans="1:259">
      <c r="C17" s="2">
        <v>0.29999999999999899</v>
      </c>
      <c r="D17" s="1">
        <v>127.5</v>
      </c>
      <c r="E17" s="1">
        <v>128.44607804910265</v>
      </c>
      <c r="F17" s="1">
        <v>129.39158173796417</v>
      </c>
      <c r="G17" s="1">
        <v>130.33593705503515</v>
      </c>
      <c r="H17" s="1">
        <v>131.27857068593826</v>
      </c>
      <c r="I17" s="1">
        <v>132.21891036152502</v>
      </c>
      <c r="J17" s="1">
        <v>133.15638520529805</v>
      </c>
      <c r="K17" s="1">
        <v>134.09042607998819</v>
      </c>
      <c r="L17" s="1">
        <v>135.02046593307517</v>
      </c>
      <c r="M17" s="1">
        <v>135.94594014104325</v>
      </c>
      <c r="N17" s="1">
        <v>136.86628685216164</v>
      </c>
      <c r="O17" s="1">
        <v>137.78094732758274</v>
      </c>
      <c r="P17" s="1">
        <v>138.68936628055002</v>
      </c>
      <c r="Q17" s="1">
        <v>139.59099221351067</v>
      </c>
      <c r="R17" s="1">
        <v>140.48527775292735</v>
      </c>
      <c r="S17" s="1">
        <v>141.37167998158662</v>
      </c>
      <c r="T17" s="1">
        <v>142.24966076820189</v>
      </c>
      <c r="U17" s="1">
        <v>143.11868709411067</v>
      </c>
      <c r="V17" s="1">
        <v>143.97823137686814</v>
      </c>
      <c r="W17" s="1">
        <v>144.82777179054034</v>
      </c>
      <c r="X17" s="1">
        <v>145.66679258250272</v>
      </c>
      <c r="Y17" s="1">
        <v>146.49478438655143</v>
      </c>
      <c r="Z17" s="1">
        <v>147.31124453213758</v>
      </c>
      <c r="AA17" s="1">
        <v>148.11567734953644</v>
      </c>
      <c r="AB17" s="1">
        <v>148.90759447076672</v>
      </c>
      <c r="AC17" s="1">
        <v>149.68651512607676</v>
      </c>
      <c r="AD17" s="1">
        <v>150.45196643581792</v>
      </c>
      <c r="AE17" s="1">
        <v>151.20348369752796</v>
      </c>
      <c r="AF17" s="1">
        <v>151.94061066805014</v>
      </c>
      <c r="AG17" s="1">
        <v>152.66289984051653</v>
      </c>
      <c r="AH17" s="1">
        <v>153.3699127160277</v>
      </c>
      <c r="AI17" s="1">
        <v>154.06122006986371</v>
      </c>
      <c r="AJ17" s="1">
        <v>154.73640221206469</v>
      </c>
      <c r="AK17" s="1">
        <v>155.39504924222291</v>
      </c>
      <c r="AL17" s="1">
        <v>156.03676129833184</v>
      </c>
      <c r="AM17" s="1">
        <v>156.66114879954065</v>
      </c>
      <c r="AN17" s="1">
        <v>157.26783268266729</v>
      </c>
      <c r="AO17" s="1">
        <v>157.85644463232617</v>
      </c>
      <c r="AP17" s="1">
        <v>158.42662730453105</v>
      </c>
      <c r="AQ17" s="1">
        <v>158.97803454363719</v>
      </c>
      <c r="AR17" s="1">
        <v>159.51033159249087</v>
      </c>
      <c r="AS17" s="1">
        <v>160.02319529565943</v>
      </c>
      <c r="AT17" s="1">
        <v>160.51631429561738</v>
      </c>
      <c r="AU17" s="1">
        <v>160.98938922177052</v>
      </c>
      <c r="AV17" s="1">
        <v>161.44213287220259</v>
      </c>
      <c r="AW17" s="1">
        <v>161.87427038803429</v>
      </c>
      <c r="AX17" s="1">
        <v>162.28553942028918</v>
      </c>
      <c r="AY17" s="1">
        <v>162.67569028916469</v>
      </c>
      <c r="AZ17" s="1">
        <v>163.04448613561163</v>
      </c>
      <c r="BA17" s="1">
        <v>163.39170306513051</v>
      </c>
      <c r="BB17" s="1">
        <v>163.71713028369692</v>
      </c>
      <c r="BC17" s="1">
        <v>164.02057022573376</v>
      </c>
      <c r="BD17" s="1">
        <v>164.30183867405259</v>
      </c>
      <c r="BE17" s="1">
        <v>164.56076487169096</v>
      </c>
      <c r="BF17" s="1">
        <v>164.79719162557865</v>
      </c>
      <c r="BG17" s="1">
        <v>165.01097540196855</v>
      </c>
      <c r="BH17" s="1">
        <v>165.2019864135757</v>
      </c>
      <c r="BI17" s="1">
        <v>165.37010869837053</v>
      </c>
      <c r="BJ17" s="1">
        <v>165.51524018997901</v>
      </c>
      <c r="BK17" s="1">
        <v>165.63729277964671</v>
      </c>
      <c r="BL17" s="1">
        <v>165.7361923697292</v>
      </c>
      <c r="BM17" s="1">
        <v>165.8118789186766</v>
      </c>
      <c r="BN17" s="1">
        <v>165.8643064774844</v>
      </c>
      <c r="BO17" s="1">
        <v>165.89344321758909</v>
      </c>
      <c r="BP17" s="1">
        <v>165.89927145019098</v>
      </c>
      <c r="BQ17" s="1">
        <v>165.88178763699312</v>
      </c>
      <c r="BR17" s="1">
        <v>165.84100239234934</v>
      </c>
      <c r="BS17" s="1">
        <v>165.7769404768203</v>
      </c>
      <c r="BT17" s="1">
        <v>165.68964078214157</v>
      </c>
      <c r="BU17" s="1">
        <v>165.57915630761238</v>
      </c>
      <c r="BV17" s="1">
        <v>165.44555412792022</v>
      </c>
      <c r="BW17" s="1">
        <v>165.28891535241988</v>
      </c>
      <c r="BX17" s="1">
        <v>165.10933507589232</v>
      </c>
      <c r="BY17" s="1">
        <v>164.90692232081307</v>
      </c>
      <c r="BZ17" s="1">
        <v>164.68179997116502</v>
      </c>
      <c r="CA17" s="1">
        <v>164.43410469783612</v>
      </c>
      <c r="CB17" s="1">
        <v>164.16398687564703</v>
      </c>
      <c r="CC17" s="1">
        <v>163.87161049205901</v>
      </c>
      <c r="CD17" s="1">
        <v>163.55715304761804</v>
      </c>
      <c r="CE17" s="1">
        <v>163.22080544819471</v>
      </c>
      <c r="CF17" s="1">
        <v>162.8627718890861</v>
      </c>
      <c r="CG17" s="1">
        <v>162.48326973104969</v>
      </c>
      <c r="CH17" s="1">
        <v>162.08252936834435</v>
      </c>
      <c r="CI17" s="1">
        <v>161.66079408885912</v>
      </c>
      <c r="CJ17" s="1">
        <v>161.2183199264139</v>
      </c>
      <c r="CK17" s="1">
        <v>160.75537550532232</v>
      </c>
      <c r="CL17" s="1">
        <v>160.27224187731122</v>
      </c>
      <c r="CM17" s="1">
        <v>159.76921235089497</v>
      </c>
      <c r="CN17" s="1">
        <v>159.24659231330924</v>
      </c>
      <c r="CO17" s="1">
        <v>158.7046990451114</v>
      </c>
      <c r="CP17" s="1">
        <v>158.14386152756109</v>
      </c>
      <c r="CQ17" s="1">
        <v>157.56442024289666</v>
      </c>
      <c r="CR17" s="1">
        <v>156.96672696762988</v>
      </c>
      <c r="CS17" s="1">
        <v>156.35114455898383</v>
      </c>
      <c r="CT17" s="1">
        <v>155.71804673460377</v>
      </c>
      <c r="CU17" s="1">
        <v>155.06781784567448</v>
      </c>
      <c r="CV17" s="1">
        <v>154.40085264358228</v>
      </c>
      <c r="CW17" s="1">
        <v>153.71755604026305</v>
      </c>
      <c r="CX17" s="1">
        <v>153.01834286238167</v>
      </c>
      <c r="CY17" s="1">
        <v>152.30363759949256</v>
      </c>
      <c r="CZ17" s="1">
        <v>151.57387414633359</v>
      </c>
      <c r="DA17" s="1">
        <v>150.82949553941049</v>
      </c>
      <c r="DB17" s="1">
        <v>150.0709536880309</v>
      </c>
      <c r="DC17" s="1">
        <v>149.29870909995219</v>
      </c>
      <c r="DD17" s="1">
        <v>148.513230601809</v>
      </c>
      <c r="DE17" s="1">
        <v>147.7149950544904</v>
      </c>
      <c r="DF17" s="1">
        <v>146.90448706363952</v>
      </c>
      <c r="DG17" s="1">
        <v>146.08219868545152</v>
      </c>
      <c r="DH17" s="1">
        <v>145.24862912794796</v>
      </c>
      <c r="DI17" s="1">
        <v>144.40428444790987</v>
      </c>
      <c r="DJ17" s="1">
        <v>143.54967724365241</v>
      </c>
      <c r="DK17" s="1">
        <v>142.68532634382876</v>
      </c>
      <c r="DL17" s="1">
        <v>141.81175649245105</v>
      </c>
      <c r="DM17" s="1">
        <v>140.92949803032039</v>
      </c>
      <c r="DN17" s="1">
        <v>140.03908657305917</v>
      </c>
      <c r="DO17" s="1">
        <v>139.14106268594082</v>
      </c>
      <c r="DP17" s="1">
        <v>138.23597155571494</v>
      </c>
      <c r="DQ17" s="1">
        <v>137.3243626596263</v>
      </c>
      <c r="DR17" s="1">
        <v>136.40678943182968</v>
      </c>
      <c r="DS17" s="1">
        <v>135.48380892740195</v>
      </c>
      <c r="DT17" s="1">
        <v>134.55598148415629</v>
      </c>
      <c r="DU17" s="1">
        <v>133.62387038246325</v>
      </c>
      <c r="DV17" s="1">
        <v>132.68804150328549</v>
      </c>
      <c r="DW17" s="1">
        <v>131.74906298463364</v>
      </c>
      <c r="DX17" s="1">
        <v>130.80750487665202</v>
      </c>
      <c r="DY17" s="1">
        <v>129.86393879554342</v>
      </c>
      <c r="DZ17" s="1">
        <v>128.91893757654316</v>
      </c>
      <c r="EA17" s="1">
        <v>127.97307492615316</v>
      </c>
      <c r="EB17" s="1">
        <v>127.02692507384685</v>
      </c>
      <c r="EC17" s="1">
        <v>126.08106242345686</v>
      </c>
      <c r="ED17" s="1">
        <v>125.13606120445661</v>
      </c>
      <c r="EE17" s="1">
        <v>124.192495123348</v>
      </c>
      <c r="EF17" s="1">
        <v>123.25093701536638</v>
      </c>
      <c r="EG17" s="1">
        <v>122.31195849671452</v>
      </c>
      <c r="EH17" s="1">
        <v>121.37612961753676</v>
      </c>
      <c r="EI17" s="1">
        <v>120.44401851584374</v>
      </c>
      <c r="EJ17" s="1">
        <v>119.51619107259806</v>
      </c>
      <c r="EK17" s="1">
        <v>118.59321056817033</v>
      </c>
      <c r="EL17" s="1">
        <v>117.6756373403737</v>
      </c>
      <c r="EM17" s="1">
        <v>116.76402844428507</v>
      </c>
      <c r="EN17" s="1">
        <v>115.85893731405918</v>
      </c>
      <c r="EO17" s="1">
        <v>114.96091342694085</v>
      </c>
      <c r="EP17" s="1">
        <v>114.07050196967961</v>
      </c>
      <c r="EQ17" s="1">
        <v>113.18824350754895</v>
      </c>
      <c r="ER17" s="1">
        <v>112.31467365617121</v>
      </c>
      <c r="ES17" s="1">
        <v>111.45032275634757</v>
      </c>
      <c r="ET17" s="1">
        <v>110.59571555209016</v>
      </c>
      <c r="EU17" s="1">
        <v>109.75137087205204</v>
      </c>
      <c r="EV17" s="1">
        <v>108.91780131454848</v>
      </c>
      <c r="EW17" s="1">
        <v>108.09551293636048</v>
      </c>
      <c r="EX17" s="1">
        <v>107.28500494550961</v>
      </c>
      <c r="EY17" s="1">
        <v>106.48676939819102</v>
      </c>
      <c r="EZ17" s="1">
        <v>105.70129090004782</v>
      </c>
      <c r="FA17" s="1">
        <v>104.92904631196912</v>
      </c>
      <c r="FB17" s="1">
        <v>104.17050446058951</v>
      </c>
      <c r="FC17" s="1">
        <v>103.42612585366641</v>
      </c>
      <c r="FD17" s="1">
        <v>102.69636240050747</v>
      </c>
      <c r="FE17" s="1">
        <v>101.98165713761836</v>
      </c>
      <c r="FF17" s="1">
        <v>101.28244395973697</v>
      </c>
      <c r="FG17" s="1">
        <v>100.59914735641772</v>
      </c>
      <c r="FH17" s="1">
        <v>99.932182154325531</v>
      </c>
      <c r="FI17" s="1">
        <v>99.281953265396226</v>
      </c>
      <c r="FJ17" s="1">
        <v>98.648855441016167</v>
      </c>
      <c r="FK17" s="1">
        <v>98.033273032370147</v>
      </c>
      <c r="FL17" s="1">
        <v>97.435579757103369</v>
      </c>
      <c r="FM17" s="1">
        <v>96.856138472438928</v>
      </c>
      <c r="FN17" s="1">
        <v>96.295300954888603</v>
      </c>
      <c r="FO17" s="1">
        <v>95.753407686690792</v>
      </c>
      <c r="FP17" s="1">
        <v>95.230787649105039</v>
      </c>
      <c r="FQ17" s="1">
        <v>94.727758122688783</v>
      </c>
      <c r="FR17" s="1">
        <v>94.24462449467768</v>
      </c>
      <c r="FS17" s="1">
        <v>93.781680073586131</v>
      </c>
      <c r="FT17" s="1">
        <v>93.33920591114088</v>
      </c>
      <c r="FU17" s="1">
        <v>92.917470631655647</v>
      </c>
      <c r="FV17" s="1">
        <v>92.51673026895034</v>
      </c>
      <c r="FW17" s="1">
        <v>92.13722811091391</v>
      </c>
      <c r="FX17" s="1">
        <v>91.779194551805304</v>
      </c>
      <c r="FY17" s="1">
        <v>91.442846952381956</v>
      </c>
      <c r="FZ17" s="1">
        <v>91.12838950794098</v>
      </c>
      <c r="GA17" s="1">
        <v>90.836013124352974</v>
      </c>
      <c r="GB17" s="1">
        <v>90.565895302163881</v>
      </c>
      <c r="GC17" s="1">
        <v>90.31820002883498</v>
      </c>
      <c r="GD17" s="1">
        <v>90.093077679186933</v>
      </c>
      <c r="GE17" s="1">
        <v>89.890664924107682</v>
      </c>
      <c r="GF17" s="1">
        <v>89.711084647580122</v>
      </c>
      <c r="GG17" s="1">
        <v>89.554445872079782</v>
      </c>
      <c r="GH17" s="1">
        <v>89.420843692387621</v>
      </c>
      <c r="GI17" s="1">
        <v>89.310359217858434</v>
      </c>
      <c r="GJ17" s="1">
        <v>89.223059523179685</v>
      </c>
      <c r="GK17" s="1">
        <v>89.158997607650662</v>
      </c>
      <c r="GL17" s="1">
        <v>89.118212363006876</v>
      </c>
      <c r="GM17" s="1">
        <v>89.10072854980902</v>
      </c>
      <c r="GN17" s="1">
        <v>89.106556782410905</v>
      </c>
      <c r="GO17" s="1">
        <v>89.135693522515595</v>
      </c>
      <c r="GP17" s="1">
        <v>89.188121081323402</v>
      </c>
      <c r="GQ17" s="1">
        <v>89.263807630270804</v>
      </c>
      <c r="GR17" s="1">
        <v>89.362707220353286</v>
      </c>
      <c r="GS17" s="1">
        <v>89.484759810020975</v>
      </c>
      <c r="GT17" s="1">
        <v>89.62989130162947</v>
      </c>
      <c r="GU17" s="1">
        <v>89.798013586424304</v>
      </c>
      <c r="GV17" s="1">
        <v>89.989024598031463</v>
      </c>
      <c r="GW17" s="1">
        <v>90.202808374421352</v>
      </c>
      <c r="GX17" s="1">
        <v>90.439235128309022</v>
      </c>
      <c r="GY17" s="1">
        <v>90.698161325947424</v>
      </c>
      <c r="GZ17" s="1">
        <v>90.979429774266222</v>
      </c>
      <c r="HA17" s="1">
        <v>91.282869716303054</v>
      </c>
      <c r="HB17" s="1">
        <v>91.608296934869472</v>
      </c>
      <c r="HC17" s="1">
        <v>91.955513864388351</v>
      </c>
      <c r="HD17" s="1">
        <v>92.324309710835323</v>
      </c>
      <c r="HE17" s="1">
        <v>92.714460579710817</v>
      </c>
      <c r="HF17" s="1">
        <v>93.125729611965724</v>
      </c>
      <c r="HG17" s="1">
        <v>93.557867127797408</v>
      </c>
      <c r="HH17" s="1">
        <v>94.010610778229449</v>
      </c>
      <c r="HI17" s="1">
        <v>94.483685704382623</v>
      </c>
      <c r="HJ17" s="1">
        <v>94.976804704340566</v>
      </c>
      <c r="HK17" s="1">
        <v>95.489668407509129</v>
      </c>
      <c r="HL17" s="1">
        <v>96.021965456362807</v>
      </c>
      <c r="HM17" s="1">
        <v>96.573372695468933</v>
      </c>
      <c r="HN17" s="1">
        <v>97.143555367673827</v>
      </c>
      <c r="HO17" s="1">
        <v>97.732167317332724</v>
      </c>
      <c r="HP17" s="1">
        <v>98.338851200459345</v>
      </c>
      <c r="HQ17" s="1">
        <v>98.963238701668161</v>
      </c>
      <c r="HR17" s="1">
        <v>99.60495075777709</v>
      </c>
      <c r="HS17" s="1">
        <v>100.26359778793532</v>
      </c>
      <c r="HT17" s="1">
        <v>100.93877993013629</v>
      </c>
      <c r="HU17" s="1">
        <v>101.6300872839723</v>
      </c>
      <c r="HV17" s="1">
        <v>102.33710015948347</v>
      </c>
      <c r="HW17" s="1">
        <v>103.05938933194986</v>
      </c>
      <c r="HX17" s="1">
        <v>103.79651630247203</v>
      </c>
      <c r="HY17" s="1">
        <v>104.54803356418205</v>
      </c>
      <c r="HZ17" s="1">
        <v>105.31348487392322</v>
      </c>
      <c r="IA17" s="1">
        <v>106.09240552923325</v>
      </c>
      <c r="IB17" s="1">
        <v>106.88432265046355</v>
      </c>
      <c r="IC17" s="1">
        <v>107.68875546786241</v>
      </c>
      <c r="ID17" s="1">
        <v>108.50521561344854</v>
      </c>
      <c r="IE17" s="1">
        <v>109.33320741749725</v>
      </c>
      <c r="IF17" s="1">
        <v>110.17222820945963</v>
      </c>
      <c r="IG17" s="1">
        <v>111.02176862313185</v>
      </c>
      <c r="IH17" s="1">
        <v>111.8813129058893</v>
      </c>
      <c r="II17" s="1">
        <v>112.75033923179807</v>
      </c>
      <c r="IJ17" s="1">
        <v>113.62832001841333</v>
      </c>
      <c r="IK17" s="1">
        <v>114.51472224707265</v>
      </c>
      <c r="IL17" s="1">
        <v>115.40900778648933</v>
      </c>
      <c r="IM17" s="1">
        <v>116.31063371944997</v>
      </c>
      <c r="IN17" s="1">
        <v>117.21905267241725</v>
      </c>
      <c r="IO17" s="1">
        <v>118.13371314783834</v>
      </c>
      <c r="IP17" s="1">
        <v>119.05405985895673</v>
      </c>
      <c r="IQ17" s="1">
        <v>119.9795340669248</v>
      </c>
      <c r="IR17" s="1">
        <v>120.90957392001179</v>
      </c>
      <c r="IS17" s="1">
        <v>121.84361479470191</v>
      </c>
      <c r="IT17" s="1">
        <v>122.78108963847497</v>
      </c>
      <c r="IU17" s="1">
        <v>123.72142931406174</v>
      </c>
      <c r="IV17" s="1">
        <v>124.66406294496485</v>
      </c>
      <c r="IW17" s="1">
        <v>125.60841826203584</v>
      </c>
      <c r="IX17" s="1">
        <v>126.55392195089733</v>
      </c>
      <c r="IY17" s="1">
        <v>127.49999999999999</v>
      </c>
    </row>
    <row r="18" spans="1:259">
      <c r="B18" s="3"/>
      <c r="C18" s="2">
        <v>0.249999999999999</v>
      </c>
      <c r="D18" s="1">
        <v>127.5</v>
      </c>
      <c r="E18" s="1">
        <v>128.28839837425221</v>
      </c>
      <c r="F18" s="1">
        <v>129.07631811497012</v>
      </c>
      <c r="G18" s="1">
        <v>129.86328087919597</v>
      </c>
      <c r="H18" s="1">
        <v>130.64880890494857</v>
      </c>
      <c r="I18" s="1">
        <v>131.43242530127083</v>
      </c>
      <c r="J18" s="1">
        <v>132.21365433774838</v>
      </c>
      <c r="K18" s="1">
        <v>132.9920217333235</v>
      </c>
      <c r="L18" s="1">
        <v>133.76705494422933</v>
      </c>
      <c r="M18" s="1">
        <v>134.53828345086936</v>
      </c>
      <c r="N18" s="1">
        <v>135.30523904346805</v>
      </c>
      <c r="O18" s="1">
        <v>136.06745610631893</v>
      </c>
      <c r="P18" s="1">
        <v>136.82447190045835</v>
      </c>
      <c r="Q18" s="1">
        <v>137.5758268445922</v>
      </c>
      <c r="R18" s="1">
        <v>138.32106479410609</v>
      </c>
      <c r="S18" s="1">
        <v>139.05973331798884</v>
      </c>
      <c r="T18" s="1">
        <v>139.79138397350158</v>
      </c>
      <c r="U18" s="1">
        <v>140.51557257842555</v>
      </c>
      <c r="V18" s="1">
        <v>141.23185948072344</v>
      </c>
      <c r="W18" s="1">
        <v>141.93980982545028</v>
      </c>
      <c r="X18" s="1">
        <v>142.63899381875225</v>
      </c>
      <c r="Y18" s="1">
        <v>143.32898698879285</v>
      </c>
      <c r="Z18" s="1">
        <v>144.00937044344795</v>
      </c>
      <c r="AA18" s="1">
        <v>144.67973112461368</v>
      </c>
      <c r="AB18" s="1">
        <v>145.33966205897227</v>
      </c>
      <c r="AC18" s="1">
        <v>145.98876260506395</v>
      </c>
      <c r="AD18" s="1">
        <v>146.62663869651493</v>
      </c>
      <c r="AE18" s="1">
        <v>147.2529030812733</v>
      </c>
      <c r="AF18" s="1">
        <v>147.86717555670845</v>
      </c>
      <c r="AG18" s="1">
        <v>148.46908320043042</v>
      </c>
      <c r="AH18" s="1">
        <v>149.05826059668973</v>
      </c>
      <c r="AI18" s="1">
        <v>149.63435005821975</v>
      </c>
      <c r="AJ18" s="1">
        <v>150.19700184338723</v>
      </c>
      <c r="AK18" s="1">
        <v>150.74587436851908</v>
      </c>
      <c r="AL18" s="1">
        <v>151.28063441527652</v>
      </c>
      <c r="AM18" s="1">
        <v>151.80095733295053</v>
      </c>
      <c r="AN18" s="1">
        <v>152.30652723555605</v>
      </c>
      <c r="AO18" s="1">
        <v>152.79703719360512</v>
      </c>
      <c r="AP18" s="1">
        <v>153.27218942044254</v>
      </c>
      <c r="AQ18" s="1">
        <v>153.73169545303097</v>
      </c>
      <c r="AR18" s="1">
        <v>154.17527632707572</v>
      </c>
      <c r="AS18" s="1">
        <v>154.60266274638283</v>
      </c>
      <c r="AT18" s="1">
        <v>155.01359524634779</v>
      </c>
      <c r="AU18" s="1">
        <v>155.40782435147543</v>
      </c>
      <c r="AV18" s="1">
        <v>155.78511072683546</v>
      </c>
      <c r="AW18" s="1">
        <v>156.14522532336187</v>
      </c>
      <c r="AX18" s="1">
        <v>156.48794951690763</v>
      </c>
      <c r="AY18" s="1">
        <v>156.81307524097056</v>
      </c>
      <c r="AZ18" s="1">
        <v>157.12040511300967</v>
      </c>
      <c r="BA18" s="1">
        <v>157.40975255427543</v>
      </c>
      <c r="BB18" s="1">
        <v>157.68094190308076</v>
      </c>
      <c r="BC18" s="1">
        <v>157.9338085214448</v>
      </c>
      <c r="BD18" s="1">
        <v>158.16819889504379</v>
      </c>
      <c r="BE18" s="1">
        <v>158.38397072640913</v>
      </c>
      <c r="BF18" s="1">
        <v>158.58099302131552</v>
      </c>
      <c r="BG18" s="1">
        <v>158.7591461683071</v>
      </c>
      <c r="BH18" s="1">
        <v>158.91832201131305</v>
      </c>
      <c r="BI18" s="1">
        <v>159.05842391530877</v>
      </c>
      <c r="BJ18" s="1">
        <v>159.17936682498248</v>
      </c>
      <c r="BK18" s="1">
        <v>159.28107731637223</v>
      </c>
      <c r="BL18" s="1">
        <v>159.36349364144098</v>
      </c>
      <c r="BM18" s="1">
        <v>159.42656576556379</v>
      </c>
      <c r="BN18" s="1">
        <v>159.47025539790366</v>
      </c>
      <c r="BO18" s="1">
        <v>159.49453601465757</v>
      </c>
      <c r="BP18" s="1">
        <v>159.49939287515912</v>
      </c>
      <c r="BQ18" s="1">
        <v>159.48482303082758</v>
      </c>
      <c r="BR18" s="1">
        <v>159.45083532695776</v>
      </c>
      <c r="BS18" s="1">
        <v>159.39745039735024</v>
      </c>
      <c r="BT18" s="1">
        <v>159.32470065178461</v>
      </c>
      <c r="BU18" s="1">
        <v>159.23263025634364</v>
      </c>
      <c r="BV18" s="1">
        <v>159.12129510660017</v>
      </c>
      <c r="BW18" s="1">
        <v>158.99076279368322</v>
      </c>
      <c r="BX18" s="1">
        <v>158.8411125632436</v>
      </c>
      <c r="BY18" s="1">
        <v>158.67243526734421</v>
      </c>
      <c r="BZ18" s="1">
        <v>158.48483330930415</v>
      </c>
      <c r="CA18" s="1">
        <v>158.2784205815301</v>
      </c>
      <c r="CB18" s="1">
        <v>158.05332239637249</v>
      </c>
      <c r="CC18" s="1">
        <v>157.80967541004918</v>
      </c>
      <c r="CD18" s="1">
        <v>157.54762753968168</v>
      </c>
      <c r="CE18" s="1">
        <v>157.26733787349556</v>
      </c>
      <c r="CF18" s="1">
        <v>156.96897657423841</v>
      </c>
      <c r="CG18" s="1">
        <v>156.6527247758747</v>
      </c>
      <c r="CH18" s="1">
        <v>156.31877447362029</v>
      </c>
      <c r="CI18" s="1">
        <v>155.96732840738258</v>
      </c>
      <c r="CJ18" s="1">
        <v>155.59859993867823</v>
      </c>
      <c r="CK18" s="1">
        <v>155.21281292110194</v>
      </c>
      <c r="CL18" s="1">
        <v>154.810201564426</v>
      </c>
      <c r="CM18" s="1">
        <v>154.39101029241246</v>
      </c>
      <c r="CN18" s="1">
        <v>153.95549359442433</v>
      </c>
      <c r="CO18" s="1">
        <v>153.50391587092616</v>
      </c>
      <c r="CP18" s="1">
        <v>153.03655127296756</v>
      </c>
      <c r="CQ18" s="1">
        <v>152.55368353574718</v>
      </c>
      <c r="CR18" s="1">
        <v>152.05560580635822</v>
      </c>
      <c r="CS18" s="1">
        <v>151.54262046581985</v>
      </c>
      <c r="CT18" s="1">
        <v>151.01503894550314</v>
      </c>
      <c r="CU18" s="1">
        <v>150.47318153806205</v>
      </c>
      <c r="CV18" s="1">
        <v>149.91737720298522</v>
      </c>
      <c r="CW18" s="1">
        <v>149.34796336688584</v>
      </c>
      <c r="CX18" s="1">
        <v>148.76528571865137</v>
      </c>
      <c r="CY18" s="1">
        <v>148.16969799957712</v>
      </c>
      <c r="CZ18" s="1">
        <v>147.56156178861133</v>
      </c>
      <c r="DA18" s="1">
        <v>146.94124628284206</v>
      </c>
      <c r="DB18" s="1">
        <v>146.30912807335906</v>
      </c>
      <c r="DC18" s="1">
        <v>145.66559091662683</v>
      </c>
      <c r="DD18" s="1">
        <v>145.01102550150748</v>
      </c>
      <c r="DE18" s="1">
        <v>144.34582921207533</v>
      </c>
      <c r="DF18" s="1">
        <v>143.67040588636627</v>
      </c>
      <c r="DG18" s="1">
        <v>142.98516557120959</v>
      </c>
      <c r="DH18" s="1">
        <v>142.29052427328998</v>
      </c>
      <c r="DI18" s="1">
        <v>141.58690370659156</v>
      </c>
      <c r="DJ18" s="1">
        <v>140.874731036377</v>
      </c>
      <c r="DK18" s="1">
        <v>140.1544386198573</v>
      </c>
      <c r="DL18" s="1">
        <v>139.42646374370921</v>
      </c>
      <c r="DM18" s="1">
        <v>138.69124835860032</v>
      </c>
      <c r="DN18" s="1">
        <v>137.94923881088263</v>
      </c>
      <c r="DO18" s="1">
        <v>137.20088557161736</v>
      </c>
      <c r="DP18" s="1">
        <v>136.44664296309577</v>
      </c>
      <c r="DQ18" s="1">
        <v>135.6869688830219</v>
      </c>
      <c r="DR18" s="1">
        <v>134.92232452652473</v>
      </c>
      <c r="DS18" s="1">
        <v>134.15317410616828</v>
      </c>
      <c r="DT18" s="1">
        <v>133.37998457013023</v>
      </c>
      <c r="DU18" s="1">
        <v>132.60322531871938</v>
      </c>
      <c r="DV18" s="1">
        <v>131.82336791940457</v>
      </c>
      <c r="DW18" s="1">
        <v>131.04088582052802</v>
      </c>
      <c r="DX18" s="1">
        <v>130.25625406387667</v>
      </c>
      <c r="DY18" s="1">
        <v>129.46994899628618</v>
      </c>
      <c r="DZ18" s="1">
        <v>128.68244798045262</v>
      </c>
      <c r="EA18" s="1">
        <v>127.89422910512764</v>
      </c>
      <c r="EB18" s="1">
        <v>127.10577089487238</v>
      </c>
      <c r="EC18" s="1">
        <v>126.31755201954738</v>
      </c>
      <c r="ED18" s="1">
        <v>125.53005100371385</v>
      </c>
      <c r="EE18" s="1">
        <v>124.74374593612333</v>
      </c>
      <c r="EF18" s="1">
        <v>123.95911417947198</v>
      </c>
      <c r="EG18" s="1">
        <v>123.17663208059544</v>
      </c>
      <c r="EH18" s="1">
        <v>122.39677468128065</v>
      </c>
      <c r="EI18" s="1">
        <v>121.62001542986978</v>
      </c>
      <c r="EJ18" s="1">
        <v>120.84682589383172</v>
      </c>
      <c r="EK18" s="1">
        <v>120.07767547347528</v>
      </c>
      <c r="EL18" s="1">
        <v>119.3130311169781</v>
      </c>
      <c r="EM18" s="1">
        <v>118.55335703690423</v>
      </c>
      <c r="EN18" s="1">
        <v>117.79911442838265</v>
      </c>
      <c r="EO18" s="1">
        <v>117.05076118911738</v>
      </c>
      <c r="EP18" s="1">
        <v>116.30875164139968</v>
      </c>
      <c r="EQ18" s="1">
        <v>115.57353625629079</v>
      </c>
      <c r="ER18" s="1">
        <v>114.84556138014268</v>
      </c>
      <c r="ES18" s="1">
        <v>114.12526896362299</v>
      </c>
      <c r="ET18" s="1">
        <v>113.41309629340847</v>
      </c>
      <c r="EU18" s="1">
        <v>112.70947572671004</v>
      </c>
      <c r="EV18" s="1">
        <v>112.01483442879042</v>
      </c>
      <c r="EW18" s="1">
        <v>111.32959411363373</v>
      </c>
      <c r="EX18" s="1">
        <v>110.6541707879247</v>
      </c>
      <c r="EY18" s="1">
        <v>109.98897449849252</v>
      </c>
      <c r="EZ18" s="1">
        <v>109.3344090833732</v>
      </c>
      <c r="FA18" s="1">
        <v>108.69087192664094</v>
      </c>
      <c r="FB18" s="1">
        <v>108.05875371715794</v>
      </c>
      <c r="FC18" s="1">
        <v>107.43843821138869</v>
      </c>
      <c r="FD18" s="1">
        <v>106.8303020004229</v>
      </c>
      <c r="FE18" s="1">
        <v>106.23471428134864</v>
      </c>
      <c r="FF18" s="1">
        <v>105.65203663311415</v>
      </c>
      <c r="FG18" s="1">
        <v>105.08262279701478</v>
      </c>
      <c r="FH18" s="1">
        <v>104.52681846193795</v>
      </c>
      <c r="FI18" s="1">
        <v>103.98496105449688</v>
      </c>
      <c r="FJ18" s="1">
        <v>103.45737953418016</v>
      </c>
      <c r="FK18" s="1">
        <v>102.9443941936418</v>
      </c>
      <c r="FL18" s="1">
        <v>102.44631646425283</v>
      </c>
      <c r="FM18" s="1">
        <v>101.96344872703246</v>
      </c>
      <c r="FN18" s="1">
        <v>101.49608412907385</v>
      </c>
      <c r="FO18" s="1">
        <v>101.04450640557567</v>
      </c>
      <c r="FP18" s="1">
        <v>100.60898970758754</v>
      </c>
      <c r="FQ18" s="1">
        <v>100.189798435574</v>
      </c>
      <c r="FR18" s="1">
        <v>99.787187078898086</v>
      </c>
      <c r="FS18" s="1">
        <v>99.401400061321795</v>
      </c>
      <c r="FT18" s="1">
        <v>99.032671592617419</v>
      </c>
      <c r="FU18" s="1">
        <v>98.681225526379734</v>
      </c>
      <c r="FV18" s="1">
        <v>98.347275224125298</v>
      </c>
      <c r="FW18" s="1">
        <v>98.031023425761617</v>
      </c>
      <c r="FX18" s="1">
        <v>97.732662126504437</v>
      </c>
      <c r="FY18" s="1">
        <v>97.452372460318315</v>
      </c>
      <c r="FZ18" s="1">
        <v>97.190324589950833</v>
      </c>
      <c r="GA18" s="1">
        <v>96.946677603627506</v>
      </c>
      <c r="GB18" s="1">
        <v>96.721579418469915</v>
      </c>
      <c r="GC18" s="1">
        <v>96.51516669069585</v>
      </c>
      <c r="GD18" s="1">
        <v>96.327564732655802</v>
      </c>
      <c r="GE18" s="1">
        <v>96.158887436756416</v>
      </c>
      <c r="GF18" s="1">
        <v>96.009237206316783</v>
      </c>
      <c r="GG18" s="1">
        <v>95.878704893399828</v>
      </c>
      <c r="GH18" s="1">
        <v>95.76736974365636</v>
      </c>
      <c r="GI18" s="1">
        <v>95.675299348215376</v>
      </c>
      <c r="GJ18" s="1">
        <v>95.602549602649759</v>
      </c>
      <c r="GK18" s="1">
        <v>95.549164673042242</v>
      </c>
      <c r="GL18" s="1">
        <v>95.515176969172416</v>
      </c>
      <c r="GM18" s="1">
        <v>95.500607124840869</v>
      </c>
      <c r="GN18" s="1">
        <v>95.505463985342445</v>
      </c>
      <c r="GO18" s="1">
        <v>95.529744602096343</v>
      </c>
      <c r="GP18" s="1">
        <v>95.573434234436192</v>
      </c>
      <c r="GQ18" s="1">
        <v>95.636506358559018</v>
      </c>
      <c r="GR18" s="1">
        <v>95.718922683627767</v>
      </c>
      <c r="GS18" s="1">
        <v>95.820633175017505</v>
      </c>
      <c r="GT18" s="1">
        <v>95.941576084691249</v>
      </c>
      <c r="GU18" s="1">
        <v>96.081677988686948</v>
      </c>
      <c r="GV18" s="1">
        <v>96.240853831692903</v>
      </c>
      <c r="GW18" s="1">
        <v>96.419006978684479</v>
      </c>
      <c r="GX18" s="1">
        <v>96.616029273590868</v>
      </c>
      <c r="GY18" s="1">
        <v>96.831801104956213</v>
      </c>
      <c r="GZ18" s="1">
        <v>97.066191478555197</v>
      </c>
      <c r="HA18" s="1">
        <v>97.319058096919235</v>
      </c>
      <c r="HB18" s="1">
        <v>97.590247445724572</v>
      </c>
      <c r="HC18" s="1">
        <v>97.879594886990304</v>
      </c>
      <c r="HD18" s="1">
        <v>98.186924759029452</v>
      </c>
      <c r="HE18" s="1">
        <v>98.512050483092366</v>
      </c>
      <c r="HF18" s="1">
        <v>98.854774676638129</v>
      </c>
      <c r="HG18" s="1">
        <v>99.21488927316453</v>
      </c>
      <c r="HH18" s="1">
        <v>99.59217564852456</v>
      </c>
      <c r="HI18" s="1">
        <v>99.986404753652195</v>
      </c>
      <c r="HJ18" s="1">
        <v>100.39733725361717</v>
      </c>
      <c r="HK18" s="1">
        <v>100.82472367292428</v>
      </c>
      <c r="HL18" s="1">
        <v>101.26830454696903</v>
      </c>
      <c r="HM18" s="1">
        <v>101.72781057955746</v>
      </c>
      <c r="HN18" s="1">
        <v>102.20296280639486</v>
      </c>
      <c r="HO18" s="1">
        <v>102.69347276444395</v>
      </c>
      <c r="HP18" s="1">
        <v>103.19904266704947</v>
      </c>
      <c r="HQ18" s="1">
        <v>103.71936558472349</v>
      </c>
      <c r="HR18" s="1">
        <v>104.25412563148093</v>
      </c>
      <c r="HS18" s="1">
        <v>104.80299815661279</v>
      </c>
      <c r="HT18" s="1">
        <v>105.36564994178025</v>
      </c>
      <c r="HU18" s="1">
        <v>105.94173940331027</v>
      </c>
      <c r="HV18" s="1">
        <v>106.53091679956957</v>
      </c>
      <c r="HW18" s="1">
        <v>107.13282444329155</v>
      </c>
      <c r="HX18" s="1">
        <v>107.7470969187267</v>
      </c>
      <c r="HY18" s="1">
        <v>108.37336130348505</v>
      </c>
      <c r="HZ18" s="1">
        <v>109.01123739493603</v>
      </c>
      <c r="IA18" s="1">
        <v>109.66033794102772</v>
      </c>
      <c r="IB18" s="1">
        <v>110.32026887538629</v>
      </c>
      <c r="IC18" s="1">
        <v>110.99062955655202</v>
      </c>
      <c r="ID18" s="1">
        <v>111.67101301120712</v>
      </c>
      <c r="IE18" s="1">
        <v>112.36100618124772</v>
      </c>
      <c r="IF18" s="1">
        <v>113.0601901745497</v>
      </c>
      <c r="IG18" s="1">
        <v>113.76814051927654</v>
      </c>
      <c r="IH18" s="1">
        <v>114.48442742157442</v>
      </c>
      <c r="II18" s="1">
        <v>115.20861602649839</v>
      </c>
      <c r="IJ18" s="1">
        <v>115.94026668201113</v>
      </c>
      <c r="IK18" s="1">
        <v>116.67893520589389</v>
      </c>
      <c r="IL18" s="1">
        <v>117.42417315540779</v>
      </c>
      <c r="IM18" s="1">
        <v>118.17552809954164</v>
      </c>
      <c r="IN18" s="1">
        <v>118.93254389368104</v>
      </c>
      <c r="IO18" s="1">
        <v>119.69476095653195</v>
      </c>
      <c r="IP18" s="1">
        <v>120.46171654913061</v>
      </c>
      <c r="IQ18" s="1">
        <v>121.23294505577067</v>
      </c>
      <c r="IR18" s="1">
        <v>122.00797826667649</v>
      </c>
      <c r="IS18" s="1">
        <v>122.78634566225159</v>
      </c>
      <c r="IT18" s="1">
        <v>123.56757469872915</v>
      </c>
      <c r="IU18" s="1">
        <v>124.35119109505145</v>
      </c>
      <c r="IV18" s="1">
        <v>125.13671912080405</v>
      </c>
      <c r="IW18" s="1">
        <v>125.92368188502986</v>
      </c>
      <c r="IX18" s="1">
        <v>126.71160162574778</v>
      </c>
      <c r="IY18" s="1">
        <v>127.49999999999999</v>
      </c>
    </row>
    <row r="19" spans="1:259">
      <c r="B19" s="3"/>
      <c r="C19" s="2">
        <v>0.19999999999999901</v>
      </c>
      <c r="D19" s="1">
        <v>127.5</v>
      </c>
      <c r="E19" s="1">
        <v>128.13071869940177</v>
      </c>
      <c r="F19" s="1">
        <v>128.7610544919761</v>
      </c>
      <c r="G19" s="1">
        <v>129.39062470335676</v>
      </c>
      <c r="H19" s="1">
        <v>130.01904712395884</v>
      </c>
      <c r="I19" s="1">
        <v>130.64594024101666</v>
      </c>
      <c r="J19" s="1">
        <v>131.27092347019871</v>
      </c>
      <c r="K19" s="1">
        <v>131.89361738665878</v>
      </c>
      <c r="L19" s="1">
        <v>132.51364395538346</v>
      </c>
      <c r="M19" s="1">
        <v>133.13062676069549</v>
      </c>
      <c r="N19" s="1">
        <v>133.74419123477443</v>
      </c>
      <c r="O19" s="1">
        <v>134.35396488505515</v>
      </c>
      <c r="P19" s="1">
        <v>134.95957752036668</v>
      </c>
      <c r="Q19" s="1">
        <v>135.56066147567375</v>
      </c>
      <c r="R19" s="1">
        <v>136.15685183528487</v>
      </c>
      <c r="S19" s="1">
        <v>136.74778665439106</v>
      </c>
      <c r="T19" s="1">
        <v>137.33310717880124</v>
      </c>
      <c r="U19" s="1">
        <v>137.91245806274043</v>
      </c>
      <c r="V19" s="1">
        <v>138.48548758457875</v>
      </c>
      <c r="W19" s="1">
        <v>139.0518478603602</v>
      </c>
      <c r="X19" s="1">
        <v>139.61119505500179</v>
      </c>
      <c r="Y19" s="1">
        <v>140.16318959103427</v>
      </c>
      <c r="Z19" s="1">
        <v>140.70749635475835</v>
      </c>
      <c r="AA19" s="1">
        <v>141.24378489969095</v>
      </c>
      <c r="AB19" s="1">
        <v>141.77172964717781</v>
      </c>
      <c r="AC19" s="1">
        <v>142.29101008405115</v>
      </c>
      <c r="AD19" s="1">
        <v>142.80131095721191</v>
      </c>
      <c r="AE19" s="1">
        <v>143.30232246501862</v>
      </c>
      <c r="AF19" s="1">
        <v>143.79374044536675</v>
      </c>
      <c r="AG19" s="1">
        <v>144.27526656034433</v>
      </c>
      <c r="AH19" s="1">
        <v>144.74660847735177</v>
      </c>
      <c r="AI19" s="1">
        <v>145.20748004657577</v>
      </c>
      <c r="AJ19" s="1">
        <v>145.65760147470976</v>
      </c>
      <c r="AK19" s="1">
        <v>146.09669949481525</v>
      </c>
      <c r="AL19" s="1">
        <v>146.52450753222121</v>
      </c>
      <c r="AM19" s="1">
        <v>146.94076586636041</v>
      </c>
      <c r="AN19" s="1">
        <v>147.34522178844483</v>
      </c>
      <c r="AO19" s="1">
        <v>147.73762975488407</v>
      </c>
      <c r="AP19" s="1">
        <v>148.11775153635401</v>
      </c>
      <c r="AQ19" s="1">
        <v>148.48535636242474</v>
      </c>
      <c r="AR19" s="1">
        <v>148.84022106166054</v>
      </c>
      <c r="AS19" s="1">
        <v>149.18213019710623</v>
      </c>
      <c r="AT19" s="1">
        <v>149.51087619707823</v>
      </c>
      <c r="AU19" s="1">
        <v>149.82625948118033</v>
      </c>
      <c r="AV19" s="1">
        <v>150.12808858146835</v>
      </c>
      <c r="AW19" s="1">
        <v>150.41618025868948</v>
      </c>
      <c r="AX19" s="1">
        <v>150.69035961352608</v>
      </c>
      <c r="AY19" s="1">
        <v>150.95046019277643</v>
      </c>
      <c r="AZ19" s="1">
        <v>151.19632409040773</v>
      </c>
      <c r="BA19" s="1">
        <v>151.42780204342031</v>
      </c>
      <c r="BB19" s="1">
        <v>151.64475352246458</v>
      </c>
      <c r="BC19" s="1">
        <v>151.84704681715581</v>
      </c>
      <c r="BD19" s="1">
        <v>152.03455911603501</v>
      </c>
      <c r="BE19" s="1">
        <v>152.20717658112727</v>
      </c>
      <c r="BF19" s="1">
        <v>152.36479441705239</v>
      </c>
      <c r="BG19" s="1">
        <v>152.50731693464564</v>
      </c>
      <c r="BH19" s="1">
        <v>152.63465760905041</v>
      </c>
      <c r="BI19" s="1">
        <v>152.74673913224697</v>
      </c>
      <c r="BJ19" s="1">
        <v>152.84349345998598</v>
      </c>
      <c r="BK19" s="1">
        <v>152.92486185309775</v>
      </c>
      <c r="BL19" s="1">
        <v>152.99079491315277</v>
      </c>
      <c r="BM19" s="1">
        <v>153.04125261245102</v>
      </c>
      <c r="BN19" s="1">
        <v>153.07620431832291</v>
      </c>
      <c r="BO19" s="1">
        <v>153.09562881172602</v>
      </c>
      <c r="BP19" s="1">
        <v>153.09951430012728</v>
      </c>
      <c r="BQ19" s="1">
        <v>153.08785842466204</v>
      </c>
      <c r="BR19" s="1">
        <v>153.06066826156618</v>
      </c>
      <c r="BS19" s="1">
        <v>153.01796031788018</v>
      </c>
      <c r="BT19" s="1">
        <v>152.95976052142768</v>
      </c>
      <c r="BU19" s="1">
        <v>152.8861042050749</v>
      </c>
      <c r="BV19" s="1">
        <v>152.79703608528013</v>
      </c>
      <c r="BW19" s="1">
        <v>152.69261023494656</v>
      </c>
      <c r="BX19" s="1">
        <v>152.57289005059485</v>
      </c>
      <c r="BY19" s="1">
        <v>152.43794821387533</v>
      </c>
      <c r="BZ19" s="1">
        <v>152.28786664744331</v>
      </c>
      <c r="CA19" s="1">
        <v>152.12273646522405</v>
      </c>
      <c r="CB19" s="1">
        <v>151.94265791709796</v>
      </c>
      <c r="CC19" s="1">
        <v>151.7477403280393</v>
      </c>
      <c r="CD19" s="1">
        <v>151.53810203174532</v>
      </c>
      <c r="CE19" s="1">
        <v>151.31387029879645</v>
      </c>
      <c r="CF19" s="1">
        <v>151.07518125939069</v>
      </c>
      <c r="CG19" s="1">
        <v>150.82217982069974</v>
      </c>
      <c r="CH19" s="1">
        <v>150.55501957889621</v>
      </c>
      <c r="CI19" s="1">
        <v>150.27386272590604</v>
      </c>
      <c r="CJ19" s="1">
        <v>149.97887995094257</v>
      </c>
      <c r="CK19" s="1">
        <v>149.67025033688151</v>
      </c>
      <c r="CL19" s="1">
        <v>149.34816125154077</v>
      </c>
      <c r="CM19" s="1">
        <v>149.01280823392995</v>
      </c>
      <c r="CN19" s="1">
        <v>148.66439487553944</v>
      </c>
      <c r="CO19" s="1">
        <v>148.3031326967409</v>
      </c>
      <c r="CP19" s="1">
        <v>147.92924101837403</v>
      </c>
      <c r="CQ19" s="1">
        <v>147.54294682859774</v>
      </c>
      <c r="CR19" s="1">
        <v>147.14448464508655</v>
      </c>
      <c r="CS19" s="1">
        <v>146.73409637265587</v>
      </c>
      <c r="CT19" s="1">
        <v>146.3120311564025</v>
      </c>
      <c r="CU19" s="1">
        <v>145.87854523044962</v>
      </c>
      <c r="CV19" s="1">
        <v>145.43390176238816</v>
      </c>
      <c r="CW19" s="1">
        <v>144.97837069350868</v>
      </c>
      <c r="CX19" s="1">
        <v>144.5122285749211</v>
      </c>
      <c r="CY19" s="1">
        <v>144.03575839966166</v>
      </c>
      <c r="CZ19" s="1">
        <v>143.54924943088903</v>
      </c>
      <c r="DA19" s="1">
        <v>143.05299702627363</v>
      </c>
      <c r="DB19" s="1">
        <v>142.54730245868723</v>
      </c>
      <c r="DC19" s="1">
        <v>142.03247273330143</v>
      </c>
      <c r="DD19" s="1">
        <v>141.50882040120598</v>
      </c>
      <c r="DE19" s="1">
        <v>140.97666336966023</v>
      </c>
      <c r="DF19" s="1">
        <v>140.43632470909301</v>
      </c>
      <c r="DG19" s="1">
        <v>139.88813245696767</v>
      </c>
      <c r="DH19" s="1">
        <v>139.33241941863196</v>
      </c>
      <c r="DI19" s="1">
        <v>138.76952296527321</v>
      </c>
      <c r="DJ19" s="1">
        <v>138.19978482910159</v>
      </c>
      <c r="DK19" s="1">
        <v>137.62355089588584</v>
      </c>
      <c r="DL19" s="1">
        <v>137.04117099496736</v>
      </c>
      <c r="DM19" s="1">
        <v>136.45299868688025</v>
      </c>
      <c r="DN19" s="1">
        <v>135.8593910487061</v>
      </c>
      <c r="DO19" s="1">
        <v>135.26070845729387</v>
      </c>
      <c r="DP19" s="1">
        <v>134.6573143704766</v>
      </c>
      <c r="DQ19" s="1">
        <v>134.04957510641754</v>
      </c>
      <c r="DR19" s="1">
        <v>133.43785962121979</v>
      </c>
      <c r="DS19" s="1">
        <v>132.82253928493463</v>
      </c>
      <c r="DT19" s="1">
        <v>132.20398765610418</v>
      </c>
      <c r="DU19" s="1">
        <v>131.58258025497548</v>
      </c>
      <c r="DV19" s="1">
        <v>130.95869433552366</v>
      </c>
      <c r="DW19" s="1">
        <v>130.33270865642243</v>
      </c>
      <c r="DX19" s="1">
        <v>129.70500325110135</v>
      </c>
      <c r="DY19" s="1">
        <v>129.07595919702894</v>
      </c>
      <c r="DZ19" s="1">
        <v>128.44595838436209</v>
      </c>
      <c r="EA19" s="1">
        <v>127.81538328410211</v>
      </c>
      <c r="EB19" s="1">
        <v>127.1846167158979</v>
      </c>
      <c r="EC19" s="1">
        <v>126.5540416156379</v>
      </c>
      <c r="ED19" s="1">
        <v>125.92404080297108</v>
      </c>
      <c r="EE19" s="1">
        <v>125.29499674889867</v>
      </c>
      <c r="EF19" s="1">
        <v>124.66729134357759</v>
      </c>
      <c r="EG19" s="1">
        <v>124.04130566447635</v>
      </c>
      <c r="EH19" s="1">
        <v>123.41741974502452</v>
      </c>
      <c r="EI19" s="1">
        <v>122.79601234389582</v>
      </c>
      <c r="EJ19" s="1">
        <v>122.17746071506538</v>
      </c>
      <c r="EK19" s="1">
        <v>121.56214037878023</v>
      </c>
      <c r="EL19" s="1">
        <v>120.95042489358248</v>
      </c>
      <c r="EM19" s="1">
        <v>120.3426856295234</v>
      </c>
      <c r="EN19" s="1">
        <v>119.73929154270613</v>
      </c>
      <c r="EO19" s="1">
        <v>119.14060895129391</v>
      </c>
      <c r="EP19" s="1">
        <v>118.54700131311975</v>
      </c>
      <c r="EQ19" s="1">
        <v>117.95882900503264</v>
      </c>
      <c r="ER19" s="1">
        <v>117.37644910411416</v>
      </c>
      <c r="ES19" s="1">
        <v>116.8002151708984</v>
      </c>
      <c r="ET19" s="1">
        <v>116.23047703472679</v>
      </c>
      <c r="EU19" s="1">
        <v>115.66758058136804</v>
      </c>
      <c r="EV19" s="1">
        <v>115.11186754303235</v>
      </c>
      <c r="EW19" s="1">
        <v>114.563675290907</v>
      </c>
      <c r="EX19" s="1">
        <v>114.02333663033977</v>
      </c>
      <c r="EY19" s="1">
        <v>113.49117959879403</v>
      </c>
      <c r="EZ19" s="1">
        <v>112.96752726669857</v>
      </c>
      <c r="FA19" s="1">
        <v>112.45269754131276</v>
      </c>
      <c r="FB19" s="1">
        <v>111.94700297372637</v>
      </c>
      <c r="FC19" s="1">
        <v>111.45075056911097</v>
      </c>
      <c r="FD19" s="1">
        <v>110.96424160033834</v>
      </c>
      <c r="FE19" s="1">
        <v>110.48777142507893</v>
      </c>
      <c r="FF19" s="1">
        <v>110.02162930649133</v>
      </c>
      <c r="FG19" s="1">
        <v>109.56609823761184</v>
      </c>
      <c r="FH19" s="1">
        <v>109.12145476955038</v>
      </c>
      <c r="FI19" s="1">
        <v>108.68796884359752</v>
      </c>
      <c r="FJ19" s="1">
        <v>108.26590362734414</v>
      </c>
      <c r="FK19" s="1">
        <v>107.85551535491345</v>
      </c>
      <c r="FL19" s="1">
        <v>107.45705317140228</v>
      </c>
      <c r="FM19" s="1">
        <v>107.07075898162599</v>
      </c>
      <c r="FN19" s="1">
        <v>106.6968673032591</v>
      </c>
      <c r="FO19" s="1">
        <v>106.33560512446056</v>
      </c>
      <c r="FP19" s="1">
        <v>105.98719176607005</v>
      </c>
      <c r="FQ19" s="1">
        <v>105.65183874845923</v>
      </c>
      <c r="FR19" s="1">
        <v>105.32974966311849</v>
      </c>
      <c r="FS19" s="1">
        <v>105.02112004905746</v>
      </c>
      <c r="FT19" s="1">
        <v>104.72613727409396</v>
      </c>
      <c r="FU19" s="1">
        <v>104.44498042110381</v>
      </c>
      <c r="FV19" s="1">
        <v>104.17782017930026</v>
      </c>
      <c r="FW19" s="1">
        <v>103.92481874060931</v>
      </c>
      <c r="FX19" s="1">
        <v>103.68612970120357</v>
      </c>
      <c r="FY19" s="1">
        <v>103.46189796825468</v>
      </c>
      <c r="FZ19" s="1">
        <v>103.25225967196069</v>
      </c>
      <c r="GA19" s="1">
        <v>103.05734208290203</v>
      </c>
      <c r="GB19" s="1">
        <v>102.87726353477595</v>
      </c>
      <c r="GC19" s="1">
        <v>102.71213335255669</v>
      </c>
      <c r="GD19" s="1">
        <v>102.56205178612467</v>
      </c>
      <c r="GE19" s="1">
        <v>102.42710994940516</v>
      </c>
      <c r="GF19" s="1">
        <v>102.30738976505346</v>
      </c>
      <c r="GG19" s="1">
        <v>102.20296391471989</v>
      </c>
      <c r="GH19" s="1">
        <v>102.11389579492511</v>
      </c>
      <c r="GI19" s="1">
        <v>102.04023947857233</v>
      </c>
      <c r="GJ19" s="1">
        <v>101.98203968211983</v>
      </c>
      <c r="GK19" s="1">
        <v>101.93933173843382</v>
      </c>
      <c r="GL19" s="1">
        <v>101.91214157533796</v>
      </c>
      <c r="GM19" s="1">
        <v>101.90048569987272</v>
      </c>
      <c r="GN19" s="1">
        <v>101.90437118827398</v>
      </c>
      <c r="GO19" s="1">
        <v>101.92379568167711</v>
      </c>
      <c r="GP19" s="1">
        <v>101.95874738754898</v>
      </c>
      <c r="GQ19" s="1">
        <v>102.00920508684725</v>
      </c>
      <c r="GR19" s="1">
        <v>102.07513814690223</v>
      </c>
      <c r="GS19" s="1">
        <v>102.15650654001402</v>
      </c>
      <c r="GT19" s="1">
        <v>102.25326086775303</v>
      </c>
      <c r="GU19" s="1">
        <v>102.36534239094958</v>
      </c>
      <c r="GV19" s="1">
        <v>102.49268306535434</v>
      </c>
      <c r="GW19" s="1">
        <v>102.63520558294761</v>
      </c>
      <c r="GX19" s="1">
        <v>102.79282341887273</v>
      </c>
      <c r="GY19" s="1">
        <v>102.96544088396499</v>
      </c>
      <c r="GZ19" s="1">
        <v>103.15295318284419</v>
      </c>
      <c r="HA19" s="1">
        <v>103.35524647753542</v>
      </c>
      <c r="HB19" s="1">
        <v>103.57219795657969</v>
      </c>
      <c r="HC19" s="1">
        <v>103.80367590959227</v>
      </c>
      <c r="HD19" s="1">
        <v>104.04953980722358</v>
      </c>
      <c r="HE19" s="1">
        <v>104.30964038647392</v>
      </c>
      <c r="HF19" s="1">
        <v>104.58381974131052</v>
      </c>
      <c r="HG19" s="1">
        <v>104.87191141853165</v>
      </c>
      <c r="HH19" s="1">
        <v>105.17374051881967</v>
      </c>
      <c r="HI19" s="1">
        <v>105.48912380292178</v>
      </c>
      <c r="HJ19" s="1">
        <v>105.81786980289375</v>
      </c>
      <c r="HK19" s="1">
        <v>106.15977893833944</v>
      </c>
      <c r="HL19" s="1">
        <v>106.51464363757523</v>
      </c>
      <c r="HM19" s="1">
        <v>106.88224846364598</v>
      </c>
      <c r="HN19" s="1">
        <v>107.26237024511592</v>
      </c>
      <c r="HO19" s="1">
        <v>107.65477821155518</v>
      </c>
      <c r="HP19" s="1">
        <v>108.05923413363959</v>
      </c>
      <c r="HQ19" s="1">
        <v>108.47549246777881</v>
      </c>
      <c r="HR19" s="1">
        <v>108.90330050518476</v>
      </c>
      <c r="HS19" s="1">
        <v>109.34239852529025</v>
      </c>
      <c r="HT19" s="1">
        <v>109.79251995342422</v>
      </c>
      <c r="HU19" s="1">
        <v>110.25339152264823</v>
      </c>
      <c r="HV19" s="1">
        <v>110.72473343965567</v>
      </c>
      <c r="HW19" s="1">
        <v>111.20625955463326</v>
      </c>
      <c r="HX19" s="1">
        <v>111.69767753498138</v>
      </c>
      <c r="HY19" s="1">
        <v>112.19868904278806</v>
      </c>
      <c r="HZ19" s="1">
        <v>112.70898991594883</v>
      </c>
      <c r="IA19" s="1">
        <v>113.22827035282219</v>
      </c>
      <c r="IB19" s="1">
        <v>113.75621510030905</v>
      </c>
      <c r="IC19" s="1">
        <v>114.29250364524162</v>
      </c>
      <c r="ID19" s="1">
        <v>114.83681040896572</v>
      </c>
      <c r="IE19" s="1">
        <v>115.38880494499818</v>
      </c>
      <c r="IF19" s="1">
        <v>115.94815213963977</v>
      </c>
      <c r="IG19" s="1">
        <v>116.51451241542125</v>
      </c>
      <c r="IH19" s="1">
        <v>117.08754193725954</v>
      </c>
      <c r="II19" s="1">
        <v>117.66689282119873</v>
      </c>
      <c r="IJ19" s="1">
        <v>118.25221334560891</v>
      </c>
      <c r="IK19" s="1">
        <v>118.84314816471512</v>
      </c>
      <c r="IL19" s="1">
        <v>119.43933852432623</v>
      </c>
      <c r="IM19" s="1">
        <v>120.04042247963332</v>
      </c>
      <c r="IN19" s="1">
        <v>120.64603511494485</v>
      </c>
      <c r="IO19" s="1">
        <v>121.25580876522557</v>
      </c>
      <c r="IP19" s="1">
        <v>121.86937323930449</v>
      </c>
      <c r="IQ19" s="1">
        <v>122.48635604461654</v>
      </c>
      <c r="IR19" s="1">
        <v>123.1063826133412</v>
      </c>
      <c r="IS19" s="1">
        <v>123.72907652980128</v>
      </c>
      <c r="IT19" s="1">
        <v>124.35405975898331</v>
      </c>
      <c r="IU19" s="1">
        <v>124.98095287604116</v>
      </c>
      <c r="IV19" s="1">
        <v>125.60937529664324</v>
      </c>
      <c r="IW19" s="1">
        <v>126.23894550802389</v>
      </c>
      <c r="IX19" s="1">
        <v>126.86928130059822</v>
      </c>
      <c r="IY19" s="1">
        <v>127.5</v>
      </c>
    </row>
    <row r="20" spans="1:259">
      <c r="C20" s="2">
        <v>0.149999999999999</v>
      </c>
      <c r="D20" s="1">
        <v>127.5</v>
      </c>
      <c r="E20" s="1">
        <v>127.97303902455133</v>
      </c>
      <c r="F20" s="1">
        <v>128.44579086898207</v>
      </c>
      <c r="G20" s="1">
        <v>128.91796852751756</v>
      </c>
      <c r="H20" s="1">
        <v>129.38928534296912</v>
      </c>
      <c r="I20" s="1">
        <v>129.8594551807625</v>
      </c>
      <c r="J20" s="1">
        <v>130.32819260264901</v>
      </c>
      <c r="K20" s="1">
        <v>130.79521303999408</v>
      </c>
      <c r="L20" s="1">
        <v>131.26023296653759</v>
      </c>
      <c r="M20" s="1">
        <v>131.7229700705216</v>
      </c>
      <c r="N20" s="1">
        <v>132.18314342608082</v>
      </c>
      <c r="O20" s="1">
        <v>132.64047366379134</v>
      </c>
      <c r="P20" s="1">
        <v>133.09468314027498</v>
      </c>
      <c r="Q20" s="1">
        <v>133.54549610675531</v>
      </c>
      <c r="R20" s="1">
        <v>133.99263887646364</v>
      </c>
      <c r="S20" s="1">
        <v>134.43583999079328</v>
      </c>
      <c r="T20" s="1">
        <v>134.87483038410093</v>
      </c>
      <c r="U20" s="1">
        <v>135.30934354705531</v>
      </c>
      <c r="V20" s="1">
        <v>135.73911568843403</v>
      </c>
      <c r="W20" s="1">
        <v>136.16388589527014</v>
      </c>
      <c r="X20" s="1">
        <v>136.58339629125135</v>
      </c>
      <c r="Y20" s="1">
        <v>136.99739219327569</v>
      </c>
      <c r="Z20" s="1">
        <v>137.40562226606875</v>
      </c>
      <c r="AA20" s="1">
        <v>137.80783867476819</v>
      </c>
      <c r="AB20" s="1">
        <v>138.20379723538332</v>
      </c>
      <c r="AC20" s="1">
        <v>138.59325756303835</v>
      </c>
      <c r="AD20" s="1">
        <v>138.97598321790892</v>
      </c>
      <c r="AE20" s="1">
        <v>139.35174184876394</v>
      </c>
      <c r="AF20" s="1">
        <v>139.72030533402503</v>
      </c>
      <c r="AG20" s="1">
        <v>140.08144992025822</v>
      </c>
      <c r="AH20" s="1">
        <v>140.43495635801381</v>
      </c>
      <c r="AI20" s="1">
        <v>140.78061003493181</v>
      </c>
      <c r="AJ20" s="1">
        <v>141.1182011060323</v>
      </c>
      <c r="AK20" s="1">
        <v>141.4475246211114</v>
      </c>
      <c r="AL20" s="1">
        <v>141.76838064916586</v>
      </c>
      <c r="AM20" s="1">
        <v>142.08057439977028</v>
      </c>
      <c r="AN20" s="1">
        <v>142.38391634133359</v>
      </c>
      <c r="AO20" s="1">
        <v>142.67822231616304</v>
      </c>
      <c r="AP20" s="1">
        <v>142.96331365226547</v>
      </c>
      <c r="AQ20" s="1">
        <v>143.23901727181854</v>
      </c>
      <c r="AR20" s="1">
        <v>143.50516579624539</v>
      </c>
      <c r="AS20" s="1">
        <v>143.76159764782966</v>
      </c>
      <c r="AT20" s="1">
        <v>144.00815714780865</v>
      </c>
      <c r="AU20" s="1">
        <v>144.2446946108852</v>
      </c>
      <c r="AV20" s="1">
        <v>144.47106643610124</v>
      </c>
      <c r="AW20" s="1">
        <v>144.68713519401709</v>
      </c>
      <c r="AX20" s="1">
        <v>144.89276971014453</v>
      </c>
      <c r="AY20" s="1">
        <v>145.08784514458227</v>
      </c>
      <c r="AZ20" s="1">
        <v>145.27224306780576</v>
      </c>
      <c r="BA20" s="1">
        <v>145.4458515325652</v>
      </c>
      <c r="BB20" s="1">
        <v>145.6085651418484</v>
      </c>
      <c r="BC20" s="1">
        <v>145.76028511286682</v>
      </c>
      <c r="BD20" s="1">
        <v>145.90091933702624</v>
      </c>
      <c r="BE20" s="1">
        <v>146.03038243584541</v>
      </c>
      <c r="BF20" s="1">
        <v>146.14859581278927</v>
      </c>
      <c r="BG20" s="1">
        <v>146.25548770098422</v>
      </c>
      <c r="BH20" s="1">
        <v>146.35099320678779</v>
      </c>
      <c r="BI20" s="1">
        <v>146.43505434918521</v>
      </c>
      <c r="BJ20" s="1">
        <v>146.50762009498945</v>
      </c>
      <c r="BK20" s="1">
        <v>146.5686463898233</v>
      </c>
      <c r="BL20" s="1">
        <v>146.61809618486453</v>
      </c>
      <c r="BM20" s="1">
        <v>146.65593945933824</v>
      </c>
      <c r="BN20" s="1">
        <v>146.68215323874213</v>
      </c>
      <c r="BO20" s="1">
        <v>146.69672160879449</v>
      </c>
      <c r="BP20" s="1">
        <v>146.69963572509542</v>
      </c>
      <c r="BQ20" s="1">
        <v>146.69089381849651</v>
      </c>
      <c r="BR20" s="1">
        <v>146.6705011961746</v>
      </c>
      <c r="BS20" s="1">
        <v>146.63847023841009</v>
      </c>
      <c r="BT20" s="1">
        <v>146.59482039107073</v>
      </c>
      <c r="BU20" s="1">
        <v>146.53957815380613</v>
      </c>
      <c r="BV20" s="1">
        <v>146.47277706396005</v>
      </c>
      <c r="BW20" s="1">
        <v>146.39445767620987</v>
      </c>
      <c r="BX20" s="1">
        <v>146.3046675379461</v>
      </c>
      <c r="BY20" s="1">
        <v>146.20346116040648</v>
      </c>
      <c r="BZ20" s="1">
        <v>146.09089998558244</v>
      </c>
      <c r="CA20" s="1">
        <v>145.967052348918</v>
      </c>
      <c r="CB20" s="1">
        <v>145.83199343782346</v>
      </c>
      <c r="CC20" s="1">
        <v>145.68580524602945</v>
      </c>
      <c r="CD20" s="1">
        <v>145.52857652380897</v>
      </c>
      <c r="CE20" s="1">
        <v>145.3604027240973</v>
      </c>
      <c r="CF20" s="1">
        <v>145.181385944543</v>
      </c>
      <c r="CG20" s="1">
        <v>144.99163486552479</v>
      </c>
      <c r="CH20" s="1">
        <v>144.79126468417212</v>
      </c>
      <c r="CI20" s="1">
        <v>144.5803970444295</v>
      </c>
      <c r="CJ20" s="1">
        <v>144.35915996320688</v>
      </c>
      <c r="CK20" s="1">
        <v>144.1276877526611</v>
      </c>
      <c r="CL20" s="1">
        <v>143.88612093865555</v>
      </c>
      <c r="CM20" s="1">
        <v>143.63460617544743</v>
      </c>
      <c r="CN20" s="1">
        <v>143.37329615665456</v>
      </c>
      <c r="CO20" s="1">
        <v>143.10234952255564</v>
      </c>
      <c r="CP20" s="1">
        <v>142.8219307637805</v>
      </c>
      <c r="CQ20" s="1">
        <v>142.53221012144829</v>
      </c>
      <c r="CR20" s="1">
        <v>142.23336348381488</v>
      </c>
      <c r="CS20" s="1">
        <v>141.92557227949186</v>
      </c>
      <c r="CT20" s="1">
        <v>141.60902336730183</v>
      </c>
      <c r="CU20" s="1">
        <v>141.28390892283718</v>
      </c>
      <c r="CV20" s="1">
        <v>140.9504263217911</v>
      </c>
      <c r="CW20" s="1">
        <v>140.60877802013147</v>
      </c>
      <c r="CX20" s="1">
        <v>140.25917143119079</v>
      </c>
      <c r="CY20" s="1">
        <v>139.90181879974622</v>
      </c>
      <c r="CZ20" s="1">
        <v>139.53693707316677</v>
      </c>
      <c r="DA20" s="1">
        <v>139.1647477697052</v>
      </c>
      <c r="DB20" s="1">
        <v>138.78547684401542</v>
      </c>
      <c r="DC20" s="1">
        <v>138.39935454997607</v>
      </c>
      <c r="DD20" s="1">
        <v>138.00661530090446</v>
      </c>
      <c r="DE20" s="1">
        <v>137.60749752724516</v>
      </c>
      <c r="DF20" s="1">
        <v>137.20224353181973</v>
      </c>
      <c r="DG20" s="1">
        <v>136.79109934272572</v>
      </c>
      <c r="DH20" s="1">
        <v>136.37431456397397</v>
      </c>
      <c r="DI20" s="1">
        <v>135.95214222395489</v>
      </c>
      <c r="DJ20" s="1">
        <v>135.52483862182618</v>
      </c>
      <c r="DK20" s="1">
        <v>135.09266317191435</v>
      </c>
      <c r="DL20" s="1">
        <v>134.65587824622551</v>
      </c>
      <c r="DM20" s="1">
        <v>134.21474901516018</v>
      </c>
      <c r="DN20" s="1">
        <v>133.76954328652957</v>
      </c>
      <c r="DO20" s="1">
        <v>133.32053134297041</v>
      </c>
      <c r="DP20" s="1">
        <v>132.86798577785746</v>
      </c>
      <c r="DQ20" s="1">
        <v>132.41218132981314</v>
      </c>
      <c r="DR20" s="1">
        <v>131.95339471591481</v>
      </c>
      <c r="DS20" s="1">
        <v>131.49190446370096</v>
      </c>
      <c r="DT20" s="1">
        <v>131.02799074207815</v>
      </c>
      <c r="DU20" s="1">
        <v>130.56193519123161</v>
      </c>
      <c r="DV20" s="1">
        <v>130.09402075164274</v>
      </c>
      <c r="DW20" s="1">
        <v>129.62453149231681</v>
      </c>
      <c r="DX20" s="1">
        <v>129.15375243832599</v>
      </c>
      <c r="DY20" s="1">
        <v>128.6819693977717</v>
      </c>
      <c r="DZ20" s="1">
        <v>128.20946878827158</v>
      </c>
      <c r="EA20" s="1">
        <v>127.73653746307657</v>
      </c>
      <c r="EB20" s="1">
        <v>127.26346253692343</v>
      </c>
      <c r="EC20" s="1">
        <v>126.79053121172842</v>
      </c>
      <c r="ED20" s="1">
        <v>126.3180306022283</v>
      </c>
      <c r="EE20" s="1">
        <v>125.84624756167401</v>
      </c>
      <c r="EF20" s="1">
        <v>125.37546850768319</v>
      </c>
      <c r="EG20" s="1">
        <v>124.90597924835727</v>
      </c>
      <c r="EH20" s="1">
        <v>124.43806480876839</v>
      </c>
      <c r="EI20" s="1">
        <v>123.97200925792188</v>
      </c>
      <c r="EJ20" s="1">
        <v>123.50809553629904</v>
      </c>
      <c r="EK20" s="1">
        <v>123.04660528408519</v>
      </c>
      <c r="EL20" s="1">
        <v>122.58781867018686</v>
      </c>
      <c r="EM20" s="1">
        <v>122.13201422214256</v>
      </c>
      <c r="EN20" s="1">
        <v>121.6794686570296</v>
      </c>
      <c r="EO20" s="1">
        <v>121.23045671347045</v>
      </c>
      <c r="EP20" s="1">
        <v>120.78525098483982</v>
      </c>
      <c r="EQ20" s="1">
        <v>120.3441217537745</v>
      </c>
      <c r="ER20" s="1">
        <v>119.90733682808563</v>
      </c>
      <c r="ES20" s="1">
        <v>119.47516137817381</v>
      </c>
      <c r="ET20" s="1">
        <v>119.04785777604511</v>
      </c>
      <c r="EU20" s="1">
        <v>118.62568543602605</v>
      </c>
      <c r="EV20" s="1">
        <v>118.20890065727427</v>
      </c>
      <c r="EW20" s="1">
        <v>117.79775646818027</v>
      </c>
      <c r="EX20" s="1">
        <v>117.39250247275484</v>
      </c>
      <c r="EY20" s="1">
        <v>116.99338469909554</v>
      </c>
      <c r="EZ20" s="1">
        <v>116.60064545002395</v>
      </c>
      <c r="FA20" s="1">
        <v>116.21452315598459</v>
      </c>
      <c r="FB20" s="1">
        <v>115.8352522302948</v>
      </c>
      <c r="FC20" s="1">
        <v>115.46306292683325</v>
      </c>
      <c r="FD20" s="1">
        <v>115.09818120025378</v>
      </c>
      <c r="FE20" s="1">
        <v>114.74082856880922</v>
      </c>
      <c r="FF20" s="1">
        <v>114.39122197986853</v>
      </c>
      <c r="FG20" s="1">
        <v>114.0495736782089</v>
      </c>
      <c r="FH20" s="1">
        <v>113.71609107716282</v>
      </c>
      <c r="FI20" s="1">
        <v>113.39097663269817</v>
      </c>
      <c r="FJ20" s="1">
        <v>113.07442772050814</v>
      </c>
      <c r="FK20" s="1">
        <v>112.76663651618512</v>
      </c>
      <c r="FL20" s="1">
        <v>112.46778987855174</v>
      </c>
      <c r="FM20" s="1">
        <v>112.17806923621951</v>
      </c>
      <c r="FN20" s="1">
        <v>111.89765047744436</v>
      </c>
      <c r="FO20" s="1">
        <v>111.62670384334545</v>
      </c>
      <c r="FP20" s="1">
        <v>111.36539382455257</v>
      </c>
      <c r="FQ20" s="1">
        <v>111.11387906134445</v>
      </c>
      <c r="FR20" s="1">
        <v>110.8723122473389</v>
      </c>
      <c r="FS20" s="1">
        <v>110.64084003679312</v>
      </c>
      <c r="FT20" s="1">
        <v>110.4196029555705</v>
      </c>
      <c r="FU20" s="1">
        <v>110.20873531582788</v>
      </c>
      <c r="FV20" s="1">
        <v>110.00836513447523</v>
      </c>
      <c r="FW20" s="1">
        <v>109.81861405545702</v>
      </c>
      <c r="FX20" s="1">
        <v>109.63959727590272</v>
      </c>
      <c r="FY20" s="1">
        <v>109.47142347619103</v>
      </c>
      <c r="FZ20" s="1">
        <v>109.31419475397055</v>
      </c>
      <c r="GA20" s="1">
        <v>109.16800656217654</v>
      </c>
      <c r="GB20" s="1">
        <v>109.032947651082</v>
      </c>
      <c r="GC20" s="1">
        <v>108.90910001441756</v>
      </c>
      <c r="GD20" s="1">
        <v>108.79653883959354</v>
      </c>
      <c r="GE20" s="1">
        <v>108.6953324620539</v>
      </c>
      <c r="GF20" s="1">
        <v>108.60554232379013</v>
      </c>
      <c r="GG20" s="1">
        <v>108.52722293603995</v>
      </c>
      <c r="GH20" s="1">
        <v>108.46042184619387</v>
      </c>
      <c r="GI20" s="1">
        <v>108.40517960892927</v>
      </c>
      <c r="GJ20" s="1">
        <v>108.36152976158991</v>
      </c>
      <c r="GK20" s="1">
        <v>108.3294988038254</v>
      </c>
      <c r="GL20" s="1">
        <v>108.30910618150349</v>
      </c>
      <c r="GM20" s="1">
        <v>108.30036427490458</v>
      </c>
      <c r="GN20" s="1">
        <v>108.30327839120551</v>
      </c>
      <c r="GO20" s="1">
        <v>108.31784676125787</v>
      </c>
      <c r="GP20" s="1">
        <v>108.34406054066177</v>
      </c>
      <c r="GQ20" s="1">
        <v>108.38190381513546</v>
      </c>
      <c r="GR20" s="1">
        <v>108.43135361017671</v>
      </c>
      <c r="GS20" s="1">
        <v>108.49237990501055</v>
      </c>
      <c r="GT20" s="1">
        <v>108.56494565081479</v>
      </c>
      <c r="GU20" s="1">
        <v>108.64900679321222</v>
      </c>
      <c r="GV20" s="1">
        <v>108.7445122990158</v>
      </c>
      <c r="GW20" s="1">
        <v>108.85140418721073</v>
      </c>
      <c r="GX20" s="1">
        <v>108.96961756415458</v>
      </c>
      <c r="GY20" s="1">
        <v>109.09908066297378</v>
      </c>
      <c r="GZ20" s="1">
        <v>109.23971488713318</v>
      </c>
      <c r="HA20" s="1">
        <v>109.3914348581516</v>
      </c>
      <c r="HB20" s="1">
        <v>109.5541484674348</v>
      </c>
      <c r="HC20" s="1">
        <v>109.72775693219424</v>
      </c>
      <c r="HD20" s="1">
        <v>109.91215485541773</v>
      </c>
      <c r="HE20" s="1">
        <v>110.10723028985547</v>
      </c>
      <c r="HF20" s="1">
        <v>110.31286480598291</v>
      </c>
      <c r="HG20" s="1">
        <v>110.52893356389876</v>
      </c>
      <c r="HH20" s="1">
        <v>110.75530538911478</v>
      </c>
      <c r="HI20" s="1">
        <v>110.99184285219135</v>
      </c>
      <c r="HJ20" s="1">
        <v>111.23840235217034</v>
      </c>
      <c r="HK20" s="1">
        <v>111.49483420375461</v>
      </c>
      <c r="HL20" s="1">
        <v>111.76098272818146</v>
      </c>
      <c r="HM20" s="1">
        <v>112.03668634773452</v>
      </c>
      <c r="HN20" s="1">
        <v>112.32177768383696</v>
      </c>
      <c r="HO20" s="1">
        <v>112.61608365866641</v>
      </c>
      <c r="HP20" s="1">
        <v>112.91942560022973</v>
      </c>
      <c r="HQ20" s="1">
        <v>113.23161935083414</v>
      </c>
      <c r="HR20" s="1">
        <v>113.5524753788886</v>
      </c>
      <c r="HS20" s="1">
        <v>113.88179889396771</v>
      </c>
      <c r="HT20" s="1">
        <v>114.21938996506819</v>
      </c>
      <c r="HU20" s="1">
        <v>114.56504364198619</v>
      </c>
      <c r="HV20" s="1">
        <v>114.91855007974178</v>
      </c>
      <c r="HW20" s="1">
        <v>115.27969466597497</v>
      </c>
      <c r="HX20" s="1">
        <v>115.64825815123605</v>
      </c>
      <c r="HY20" s="1">
        <v>116.02401678209107</v>
      </c>
      <c r="HZ20" s="1">
        <v>116.40674243696165</v>
      </c>
      <c r="IA20" s="1">
        <v>116.79620276461667</v>
      </c>
      <c r="IB20" s="1">
        <v>117.19216132523181</v>
      </c>
      <c r="IC20" s="1">
        <v>117.59437773393124</v>
      </c>
      <c r="ID20" s="1">
        <v>118.0026078067243</v>
      </c>
      <c r="IE20" s="1">
        <v>118.41660370874865</v>
      </c>
      <c r="IF20" s="1">
        <v>118.83611410472984</v>
      </c>
      <c r="IG20" s="1">
        <v>119.26088431156595</v>
      </c>
      <c r="IH20" s="1">
        <v>119.69065645294468</v>
      </c>
      <c r="II20" s="1">
        <v>120.12516961589905</v>
      </c>
      <c r="IJ20" s="1">
        <v>120.56416000920669</v>
      </c>
      <c r="IK20" s="1">
        <v>121.00736112353636</v>
      </c>
      <c r="IL20" s="1">
        <v>121.45450389324469</v>
      </c>
      <c r="IM20" s="1">
        <v>121.905316859725</v>
      </c>
      <c r="IN20" s="1">
        <v>122.35952633620865</v>
      </c>
      <c r="IO20" s="1">
        <v>122.81685657391918</v>
      </c>
      <c r="IP20" s="1">
        <v>123.27702992947837</v>
      </c>
      <c r="IQ20" s="1">
        <v>123.73976703346241</v>
      </c>
      <c r="IR20" s="1">
        <v>124.2047869600059</v>
      </c>
      <c r="IS20" s="1">
        <v>124.67180739735096</v>
      </c>
      <c r="IT20" s="1">
        <v>125.14054481923749</v>
      </c>
      <c r="IU20" s="1">
        <v>125.61071465703087</v>
      </c>
      <c r="IV20" s="1">
        <v>126.08203147248243</v>
      </c>
      <c r="IW20" s="1">
        <v>126.55420913101793</v>
      </c>
      <c r="IX20" s="1">
        <v>127.02696097544866</v>
      </c>
      <c r="IY20" s="1">
        <v>127.5</v>
      </c>
    </row>
    <row r="21" spans="1:259">
      <c r="B21" s="3"/>
      <c r="C21" s="2">
        <v>9.9999999999999006E-2</v>
      </c>
      <c r="D21" s="1">
        <v>127.5</v>
      </c>
      <c r="E21" s="1">
        <v>127.81535934970088</v>
      </c>
      <c r="F21" s="1">
        <v>128.13052724598805</v>
      </c>
      <c r="G21" s="1">
        <v>128.44531235167838</v>
      </c>
      <c r="H21" s="1">
        <v>128.75952356197942</v>
      </c>
      <c r="I21" s="1">
        <v>129.07297012050833</v>
      </c>
      <c r="J21" s="1">
        <v>129.38546173509934</v>
      </c>
      <c r="K21" s="1">
        <v>129.69680869332939</v>
      </c>
      <c r="L21" s="1">
        <v>130.00682197769171</v>
      </c>
      <c r="M21" s="1">
        <v>130.31531338034773</v>
      </c>
      <c r="N21" s="1">
        <v>130.6220956173872</v>
      </c>
      <c r="O21" s="1">
        <v>130.92698244252756</v>
      </c>
      <c r="P21" s="1">
        <v>131.22978876018331</v>
      </c>
      <c r="Q21" s="1">
        <v>131.53033073783686</v>
      </c>
      <c r="R21" s="1">
        <v>131.82842591764242</v>
      </c>
      <c r="S21" s="1">
        <v>132.1238933271955</v>
      </c>
      <c r="T21" s="1">
        <v>132.41655358940059</v>
      </c>
      <c r="U21" s="1">
        <v>132.70622903137019</v>
      </c>
      <c r="V21" s="1">
        <v>132.99274379228933</v>
      </c>
      <c r="W21" s="1">
        <v>133.27592393018008</v>
      </c>
      <c r="X21" s="1">
        <v>133.55559752750088</v>
      </c>
      <c r="Y21" s="1">
        <v>133.83159479551711</v>
      </c>
      <c r="Z21" s="1">
        <v>134.10374817737915</v>
      </c>
      <c r="AA21" s="1">
        <v>134.37189244984543</v>
      </c>
      <c r="AB21" s="1">
        <v>134.63586482358886</v>
      </c>
      <c r="AC21" s="1">
        <v>134.89550504202555</v>
      </c>
      <c r="AD21" s="1">
        <v>135.15065547860593</v>
      </c>
      <c r="AE21" s="1">
        <v>135.40116123250928</v>
      </c>
      <c r="AF21" s="1">
        <v>135.64687022268333</v>
      </c>
      <c r="AG21" s="1">
        <v>135.88763328017211</v>
      </c>
      <c r="AH21" s="1">
        <v>136.12330423867584</v>
      </c>
      <c r="AI21" s="1">
        <v>136.35374002328786</v>
      </c>
      <c r="AJ21" s="1">
        <v>136.57880073735484</v>
      </c>
      <c r="AK21" s="1">
        <v>136.79834974740757</v>
      </c>
      <c r="AL21" s="1">
        <v>137.01225376611055</v>
      </c>
      <c r="AM21" s="1">
        <v>137.22038293318016</v>
      </c>
      <c r="AN21" s="1">
        <v>137.42261089422237</v>
      </c>
      <c r="AO21" s="1">
        <v>137.61881487744199</v>
      </c>
      <c r="AP21" s="1">
        <v>137.80887576817696</v>
      </c>
      <c r="AQ21" s="1">
        <v>137.99267818121231</v>
      </c>
      <c r="AR21" s="1">
        <v>138.17011053083021</v>
      </c>
      <c r="AS21" s="1">
        <v>138.34106509855306</v>
      </c>
      <c r="AT21" s="1">
        <v>138.50543809853906</v>
      </c>
      <c r="AU21" s="1">
        <v>138.66312974059011</v>
      </c>
      <c r="AV21" s="1">
        <v>138.81404429073413</v>
      </c>
      <c r="AW21" s="1">
        <v>138.9580901293447</v>
      </c>
      <c r="AX21" s="1">
        <v>139.09517980676299</v>
      </c>
      <c r="AY21" s="1">
        <v>139.22523009638815</v>
      </c>
      <c r="AZ21" s="1">
        <v>139.34816204520379</v>
      </c>
      <c r="BA21" s="1">
        <v>139.46390102171009</v>
      </c>
      <c r="BB21" s="1">
        <v>139.57237676123222</v>
      </c>
      <c r="BC21" s="1">
        <v>139.67352340857784</v>
      </c>
      <c r="BD21" s="1">
        <v>139.76727955801744</v>
      </c>
      <c r="BE21" s="1">
        <v>139.85358829056358</v>
      </c>
      <c r="BF21" s="1">
        <v>139.93239720852614</v>
      </c>
      <c r="BG21" s="1">
        <v>140.00365846732277</v>
      </c>
      <c r="BH21" s="1">
        <v>140.06732880452515</v>
      </c>
      <c r="BI21" s="1">
        <v>140.12336956612342</v>
      </c>
      <c r="BJ21" s="1">
        <v>140.17174672999292</v>
      </c>
      <c r="BK21" s="1">
        <v>140.21243092654882</v>
      </c>
      <c r="BL21" s="1">
        <v>140.24539745657631</v>
      </c>
      <c r="BM21" s="1">
        <v>140.27062630622544</v>
      </c>
      <c r="BN21" s="1">
        <v>140.28810215916138</v>
      </c>
      <c r="BO21" s="1">
        <v>140.29781440586294</v>
      </c>
      <c r="BP21" s="1">
        <v>140.29975715006358</v>
      </c>
      <c r="BQ21" s="1">
        <v>140.29392921233097</v>
      </c>
      <c r="BR21" s="1">
        <v>140.28033413078302</v>
      </c>
      <c r="BS21" s="1">
        <v>140.25898015894003</v>
      </c>
      <c r="BT21" s="1">
        <v>140.22988026071377</v>
      </c>
      <c r="BU21" s="1">
        <v>140.19305210253739</v>
      </c>
      <c r="BV21" s="1">
        <v>140.14851804264001</v>
      </c>
      <c r="BW21" s="1">
        <v>140.09630511747321</v>
      </c>
      <c r="BX21" s="1">
        <v>140.03644502529735</v>
      </c>
      <c r="BY21" s="1">
        <v>139.96897410693759</v>
      </c>
      <c r="BZ21" s="1">
        <v>139.8939333237216</v>
      </c>
      <c r="CA21" s="1">
        <v>139.81136823261195</v>
      </c>
      <c r="CB21" s="1">
        <v>139.72132895854892</v>
      </c>
      <c r="CC21" s="1">
        <v>139.62387016401959</v>
      </c>
      <c r="CD21" s="1">
        <v>139.51905101587261</v>
      </c>
      <c r="CE21" s="1">
        <v>139.40693514939815</v>
      </c>
      <c r="CF21" s="1">
        <v>139.2875906296953</v>
      </c>
      <c r="CG21" s="1">
        <v>139.1610899103498</v>
      </c>
      <c r="CH21" s="1">
        <v>139.02750978944806</v>
      </c>
      <c r="CI21" s="1">
        <v>138.88693136295296</v>
      </c>
      <c r="CJ21" s="1">
        <v>138.73943997547121</v>
      </c>
      <c r="CK21" s="1">
        <v>138.5851251684407</v>
      </c>
      <c r="CL21" s="1">
        <v>138.42408062577033</v>
      </c>
      <c r="CM21" s="1">
        <v>138.25640411696492</v>
      </c>
      <c r="CN21" s="1">
        <v>138.08219743776968</v>
      </c>
      <c r="CO21" s="1">
        <v>137.90156634837041</v>
      </c>
      <c r="CP21" s="1">
        <v>137.71462050918697</v>
      </c>
      <c r="CQ21" s="1">
        <v>137.52147341429881</v>
      </c>
      <c r="CR21" s="1">
        <v>137.32224232254322</v>
      </c>
      <c r="CS21" s="1">
        <v>137.11704818632788</v>
      </c>
      <c r="CT21" s="1">
        <v>136.90601557820119</v>
      </c>
      <c r="CU21" s="1">
        <v>136.68927261522475</v>
      </c>
      <c r="CV21" s="1">
        <v>136.46695088119404</v>
      </c>
      <c r="CW21" s="1">
        <v>136.23918534675428</v>
      </c>
      <c r="CX21" s="1">
        <v>136.00611428746049</v>
      </c>
      <c r="CY21" s="1">
        <v>135.76787919983079</v>
      </c>
      <c r="CZ21" s="1">
        <v>135.52462471544447</v>
      </c>
      <c r="DA21" s="1">
        <v>135.27649851313677</v>
      </c>
      <c r="DB21" s="1">
        <v>135.02365122934359</v>
      </c>
      <c r="DC21" s="1">
        <v>134.76623636665067</v>
      </c>
      <c r="DD21" s="1">
        <v>134.50441020060296</v>
      </c>
      <c r="DE21" s="1">
        <v>134.23833168483009</v>
      </c>
      <c r="DF21" s="1">
        <v>133.96816235454648</v>
      </c>
      <c r="DG21" s="1">
        <v>133.69406622848379</v>
      </c>
      <c r="DH21" s="1">
        <v>133.41620970931595</v>
      </c>
      <c r="DI21" s="1">
        <v>133.13476148263658</v>
      </c>
      <c r="DJ21" s="1">
        <v>132.84989241455077</v>
      </c>
      <c r="DK21" s="1">
        <v>132.56177544794289</v>
      </c>
      <c r="DL21" s="1">
        <v>132.27058549748364</v>
      </c>
      <c r="DM21" s="1">
        <v>131.97649934344011</v>
      </c>
      <c r="DN21" s="1">
        <v>131.67969552435304</v>
      </c>
      <c r="DO21" s="1">
        <v>131.38035422864692</v>
      </c>
      <c r="DP21" s="1">
        <v>131.07865718523828</v>
      </c>
      <c r="DQ21" s="1">
        <v>130.77478755320874</v>
      </c>
      <c r="DR21" s="1">
        <v>130.46892981060986</v>
      </c>
      <c r="DS21" s="1">
        <v>130.16126964246729</v>
      </c>
      <c r="DT21" s="1">
        <v>129.85199382805209</v>
      </c>
      <c r="DU21" s="1">
        <v>129.54129012748774</v>
      </c>
      <c r="DV21" s="1">
        <v>129.2293471677618</v>
      </c>
      <c r="DW21" s="1">
        <v>128.91635432821121</v>
      </c>
      <c r="DX21" s="1">
        <v>128.60250162555067</v>
      </c>
      <c r="DY21" s="1">
        <v>128.28797959851448</v>
      </c>
      <c r="DZ21" s="1">
        <v>127.97297919218104</v>
      </c>
      <c r="EA21" s="1">
        <v>127.65769164205105</v>
      </c>
      <c r="EB21" s="1">
        <v>127.34230835794895</v>
      </c>
      <c r="EC21" s="1">
        <v>127.02702080781896</v>
      </c>
      <c r="ED21" s="1">
        <v>126.71202040148555</v>
      </c>
      <c r="EE21" s="1">
        <v>126.39749837444934</v>
      </c>
      <c r="EF21" s="1">
        <v>126.0836456717888</v>
      </c>
      <c r="EG21" s="1">
        <v>125.77065283223818</v>
      </c>
      <c r="EH21" s="1">
        <v>125.45870987251227</v>
      </c>
      <c r="EI21" s="1">
        <v>125.14800617194793</v>
      </c>
      <c r="EJ21" s="1">
        <v>124.83873035753271</v>
      </c>
      <c r="EK21" s="1">
        <v>124.53107018939014</v>
      </c>
      <c r="EL21" s="1">
        <v>124.22521244679126</v>
      </c>
      <c r="EM21" s="1">
        <v>123.92134281476172</v>
      </c>
      <c r="EN21" s="1">
        <v>123.61964577135308</v>
      </c>
      <c r="EO21" s="1">
        <v>123.32030447564698</v>
      </c>
      <c r="EP21" s="1">
        <v>123.0235006565599</v>
      </c>
      <c r="EQ21" s="1">
        <v>122.72941450251635</v>
      </c>
      <c r="ER21" s="1">
        <v>122.43822455205711</v>
      </c>
      <c r="ES21" s="1">
        <v>122.15010758544922</v>
      </c>
      <c r="ET21" s="1">
        <v>121.86523851736342</v>
      </c>
      <c r="EU21" s="1">
        <v>121.58379029068405</v>
      </c>
      <c r="EV21" s="1">
        <v>121.30593377151621</v>
      </c>
      <c r="EW21" s="1">
        <v>121.03183764545354</v>
      </c>
      <c r="EX21" s="1">
        <v>120.76166831516991</v>
      </c>
      <c r="EY21" s="1">
        <v>120.49558979939705</v>
      </c>
      <c r="EZ21" s="1">
        <v>120.23376363334933</v>
      </c>
      <c r="FA21" s="1">
        <v>119.97634877065641</v>
      </c>
      <c r="FB21" s="1">
        <v>119.72350148686323</v>
      </c>
      <c r="FC21" s="1">
        <v>119.47537528455553</v>
      </c>
      <c r="FD21" s="1">
        <v>119.23212080016921</v>
      </c>
      <c r="FE21" s="1">
        <v>118.99388571253951</v>
      </c>
      <c r="FF21" s="1">
        <v>118.76081465324572</v>
      </c>
      <c r="FG21" s="1">
        <v>118.53304911880596</v>
      </c>
      <c r="FH21" s="1">
        <v>118.31072738477523</v>
      </c>
      <c r="FI21" s="1">
        <v>118.09398442179881</v>
      </c>
      <c r="FJ21" s="1">
        <v>117.88295181367212</v>
      </c>
      <c r="FK21" s="1">
        <v>117.67775767745678</v>
      </c>
      <c r="FL21" s="1">
        <v>117.47852658570119</v>
      </c>
      <c r="FM21" s="1">
        <v>117.28537949081304</v>
      </c>
      <c r="FN21" s="1">
        <v>117.09843365162961</v>
      </c>
      <c r="FO21" s="1">
        <v>116.91780256223034</v>
      </c>
      <c r="FP21" s="1">
        <v>116.74359588303508</v>
      </c>
      <c r="FQ21" s="1">
        <v>116.57591937422967</v>
      </c>
      <c r="FR21" s="1">
        <v>116.4148748315593</v>
      </c>
      <c r="FS21" s="1">
        <v>116.26056002452879</v>
      </c>
      <c r="FT21" s="1">
        <v>116.11306863704704</v>
      </c>
      <c r="FU21" s="1">
        <v>115.97249021055197</v>
      </c>
      <c r="FV21" s="1">
        <v>115.83891008965018</v>
      </c>
      <c r="FW21" s="1">
        <v>115.71240937030471</v>
      </c>
      <c r="FX21" s="1">
        <v>115.59306485060185</v>
      </c>
      <c r="FY21" s="1">
        <v>115.48094898412739</v>
      </c>
      <c r="FZ21" s="1">
        <v>115.37612983598041</v>
      </c>
      <c r="GA21" s="1">
        <v>115.27867104145108</v>
      </c>
      <c r="GB21" s="1">
        <v>115.18863176738805</v>
      </c>
      <c r="GC21" s="1">
        <v>115.10606667627842</v>
      </c>
      <c r="GD21" s="1">
        <v>115.03102589306239</v>
      </c>
      <c r="GE21" s="1">
        <v>114.96355497470265</v>
      </c>
      <c r="GF21" s="1">
        <v>114.90369488252679</v>
      </c>
      <c r="GG21" s="1">
        <v>114.85148195736001</v>
      </c>
      <c r="GH21" s="1">
        <v>114.80694789746262</v>
      </c>
      <c r="GI21" s="1">
        <v>114.77011973928623</v>
      </c>
      <c r="GJ21" s="1">
        <v>114.74101984105998</v>
      </c>
      <c r="GK21" s="1">
        <v>114.71966586921697</v>
      </c>
      <c r="GL21" s="1">
        <v>114.70607078766905</v>
      </c>
      <c r="GM21" s="1">
        <v>114.70024284993642</v>
      </c>
      <c r="GN21" s="1">
        <v>114.70218559413705</v>
      </c>
      <c r="GO21" s="1">
        <v>114.71189784083862</v>
      </c>
      <c r="GP21" s="1">
        <v>114.72937369377455</v>
      </c>
      <c r="GQ21" s="1">
        <v>114.75460254342369</v>
      </c>
      <c r="GR21" s="1">
        <v>114.78756907345118</v>
      </c>
      <c r="GS21" s="1">
        <v>114.82825327000708</v>
      </c>
      <c r="GT21" s="1">
        <v>114.87663043387657</v>
      </c>
      <c r="GU21" s="1">
        <v>114.93267119547485</v>
      </c>
      <c r="GV21" s="1">
        <v>114.99634153267723</v>
      </c>
      <c r="GW21" s="1">
        <v>115.06760279147386</v>
      </c>
      <c r="GX21" s="1">
        <v>115.14641170943642</v>
      </c>
      <c r="GY21" s="1">
        <v>115.23272044198255</v>
      </c>
      <c r="GZ21" s="1">
        <v>115.32647659142215</v>
      </c>
      <c r="HA21" s="1">
        <v>115.42762323876777</v>
      </c>
      <c r="HB21" s="1">
        <v>115.5360989782899</v>
      </c>
      <c r="HC21" s="1">
        <v>115.65183795479619</v>
      </c>
      <c r="HD21" s="1">
        <v>115.77476990361185</v>
      </c>
      <c r="HE21" s="1">
        <v>115.90482019323701</v>
      </c>
      <c r="HF21" s="1">
        <v>116.04190987065532</v>
      </c>
      <c r="HG21" s="1">
        <v>116.18595570926588</v>
      </c>
      <c r="HH21" s="1">
        <v>116.33687025940989</v>
      </c>
      <c r="HI21" s="1">
        <v>116.49456190146094</v>
      </c>
      <c r="HJ21" s="1">
        <v>116.65893490144693</v>
      </c>
      <c r="HK21" s="1">
        <v>116.82988946916977</v>
      </c>
      <c r="HL21" s="1">
        <v>117.00732181878767</v>
      </c>
      <c r="HM21" s="1">
        <v>117.19112423182304</v>
      </c>
      <c r="HN21" s="1">
        <v>117.38118512255801</v>
      </c>
      <c r="HO21" s="1">
        <v>117.57738910577764</v>
      </c>
      <c r="HP21" s="1">
        <v>117.77961706681985</v>
      </c>
      <c r="HQ21" s="1">
        <v>117.98774623388945</v>
      </c>
      <c r="HR21" s="1">
        <v>118.20165025259243</v>
      </c>
      <c r="HS21" s="1">
        <v>118.42119926264516</v>
      </c>
      <c r="HT21" s="1">
        <v>118.64625997671216</v>
      </c>
      <c r="HU21" s="1">
        <v>118.87669576132416</v>
      </c>
      <c r="HV21" s="1">
        <v>119.11236671982788</v>
      </c>
      <c r="HW21" s="1">
        <v>119.35312977731667</v>
      </c>
      <c r="HX21" s="1">
        <v>119.59883876749073</v>
      </c>
      <c r="HY21" s="1">
        <v>119.84934452139407</v>
      </c>
      <c r="HZ21" s="1">
        <v>120.10449495797445</v>
      </c>
      <c r="IA21" s="1">
        <v>120.36413517641114</v>
      </c>
      <c r="IB21" s="1">
        <v>120.62810755015457</v>
      </c>
      <c r="IC21" s="1">
        <v>120.89625182262084</v>
      </c>
      <c r="ID21" s="1">
        <v>121.16840520448289</v>
      </c>
      <c r="IE21" s="1">
        <v>121.44440247249912</v>
      </c>
      <c r="IF21" s="1">
        <v>121.72407606981992</v>
      </c>
      <c r="IG21" s="1">
        <v>122.00725620771065</v>
      </c>
      <c r="IH21" s="1">
        <v>122.2937709686298</v>
      </c>
      <c r="II21" s="1">
        <v>122.58344641059939</v>
      </c>
      <c r="IJ21" s="1">
        <v>122.87610667280448</v>
      </c>
      <c r="IK21" s="1">
        <v>123.17157408235758</v>
      </c>
      <c r="IL21" s="1">
        <v>123.46966926216314</v>
      </c>
      <c r="IM21" s="1">
        <v>123.77021123981667</v>
      </c>
      <c r="IN21" s="1">
        <v>124.07301755747244</v>
      </c>
      <c r="IO21" s="1">
        <v>124.3779043826128</v>
      </c>
      <c r="IP21" s="1">
        <v>124.68468661965227</v>
      </c>
      <c r="IQ21" s="1">
        <v>124.99317802230829</v>
      </c>
      <c r="IR21" s="1">
        <v>125.30319130667061</v>
      </c>
      <c r="IS21" s="1">
        <v>125.61453826490065</v>
      </c>
      <c r="IT21" s="1">
        <v>125.92702987949167</v>
      </c>
      <c r="IU21" s="1">
        <v>126.24047643802058</v>
      </c>
      <c r="IV21" s="1">
        <v>126.55468764832162</v>
      </c>
      <c r="IW21" s="1">
        <v>126.86947275401195</v>
      </c>
      <c r="IX21" s="1">
        <v>127.18464065029912</v>
      </c>
      <c r="IY21" s="1">
        <v>127.5</v>
      </c>
    </row>
    <row r="22" spans="1:259">
      <c r="B22" s="3"/>
      <c r="C22" s="2">
        <v>4.9999999999998997E-2</v>
      </c>
      <c r="D22" s="1">
        <v>127.5</v>
      </c>
      <c r="E22" s="1">
        <v>127.65767967485044</v>
      </c>
      <c r="F22" s="1">
        <v>127.81526362299402</v>
      </c>
      <c r="G22" s="1">
        <v>127.97265617583918</v>
      </c>
      <c r="H22" s="1">
        <v>128.1297617809897</v>
      </c>
      <c r="I22" s="1">
        <v>128.28648506025417</v>
      </c>
      <c r="J22" s="1">
        <v>128.44273086754964</v>
      </c>
      <c r="K22" s="1">
        <v>128.59840434666467</v>
      </c>
      <c r="L22" s="1">
        <v>128.75341098884584</v>
      </c>
      <c r="M22" s="1">
        <v>128.90765669017384</v>
      </c>
      <c r="N22" s="1">
        <v>129.06104780869359</v>
      </c>
      <c r="O22" s="1">
        <v>129.21349122126375</v>
      </c>
      <c r="P22" s="1">
        <v>129.36489438009164</v>
      </c>
      <c r="Q22" s="1">
        <v>129.51516536891842</v>
      </c>
      <c r="R22" s="1">
        <v>129.6642129588212</v>
      </c>
      <c r="S22" s="1">
        <v>129.81194666359772</v>
      </c>
      <c r="T22" s="1">
        <v>129.95827679470028</v>
      </c>
      <c r="U22" s="1">
        <v>130.10311451568506</v>
      </c>
      <c r="V22" s="1">
        <v>130.24637189614464</v>
      </c>
      <c r="W22" s="1">
        <v>130.38796196509</v>
      </c>
      <c r="X22" s="1">
        <v>130.52779876375041</v>
      </c>
      <c r="Y22" s="1">
        <v>130.66579739775852</v>
      </c>
      <c r="Z22" s="1">
        <v>130.80187408868954</v>
      </c>
      <c r="AA22" s="1">
        <v>130.93594622492267</v>
      </c>
      <c r="AB22" s="1">
        <v>131.0679324117944</v>
      </c>
      <c r="AC22" s="1">
        <v>131.19775252101275</v>
      </c>
      <c r="AD22" s="1">
        <v>131.32532773930294</v>
      </c>
      <c r="AE22" s="1">
        <v>131.4505806162546</v>
      </c>
      <c r="AF22" s="1">
        <v>131.57343511134161</v>
      </c>
      <c r="AG22" s="1">
        <v>131.69381664008603</v>
      </c>
      <c r="AH22" s="1">
        <v>131.81165211933788</v>
      </c>
      <c r="AI22" s="1">
        <v>131.92687001164387</v>
      </c>
      <c r="AJ22" s="1">
        <v>132.03940036867738</v>
      </c>
      <c r="AK22" s="1">
        <v>132.14917487370374</v>
      </c>
      <c r="AL22" s="1">
        <v>132.25612688305523</v>
      </c>
      <c r="AM22" s="1">
        <v>132.36019146659004</v>
      </c>
      <c r="AN22" s="1">
        <v>132.46130544711113</v>
      </c>
      <c r="AO22" s="1">
        <v>132.55940743872094</v>
      </c>
      <c r="AP22" s="1">
        <v>132.65443788408842</v>
      </c>
      <c r="AQ22" s="1">
        <v>132.74633909060611</v>
      </c>
      <c r="AR22" s="1">
        <v>132.83505526541506</v>
      </c>
      <c r="AS22" s="1">
        <v>132.92053254927649</v>
      </c>
      <c r="AT22" s="1">
        <v>133.00271904926947</v>
      </c>
      <c r="AU22" s="1">
        <v>133.08156487029498</v>
      </c>
      <c r="AV22" s="1">
        <v>133.15702214536699</v>
      </c>
      <c r="AW22" s="1">
        <v>133.22904506467228</v>
      </c>
      <c r="AX22" s="1">
        <v>133.29758990338144</v>
      </c>
      <c r="AY22" s="1">
        <v>133.36261504819402</v>
      </c>
      <c r="AZ22" s="1">
        <v>133.42408102260185</v>
      </c>
      <c r="BA22" s="1">
        <v>133.481950510855</v>
      </c>
      <c r="BB22" s="1">
        <v>133.53618838061607</v>
      </c>
      <c r="BC22" s="1">
        <v>133.58676170428885</v>
      </c>
      <c r="BD22" s="1">
        <v>133.63363977900866</v>
      </c>
      <c r="BE22" s="1">
        <v>133.67679414528172</v>
      </c>
      <c r="BF22" s="1">
        <v>133.71619860426301</v>
      </c>
      <c r="BG22" s="1">
        <v>133.75182923366131</v>
      </c>
      <c r="BH22" s="1">
        <v>133.7836644022625</v>
      </c>
      <c r="BI22" s="1">
        <v>133.81168478306165</v>
      </c>
      <c r="BJ22" s="1">
        <v>133.83587336499639</v>
      </c>
      <c r="BK22" s="1">
        <v>133.85621546327434</v>
      </c>
      <c r="BL22" s="1">
        <v>133.8726987282881</v>
      </c>
      <c r="BM22" s="1">
        <v>133.88531315311266</v>
      </c>
      <c r="BN22" s="1">
        <v>133.89405107958063</v>
      </c>
      <c r="BO22" s="1">
        <v>133.89890720293141</v>
      </c>
      <c r="BP22" s="1">
        <v>133.89987857503172</v>
      </c>
      <c r="BQ22" s="1">
        <v>133.89696460616543</v>
      </c>
      <c r="BR22" s="1">
        <v>133.89016706539144</v>
      </c>
      <c r="BS22" s="1">
        <v>133.87949007946995</v>
      </c>
      <c r="BT22" s="1">
        <v>133.86494013035681</v>
      </c>
      <c r="BU22" s="1">
        <v>133.84652605126863</v>
      </c>
      <c r="BV22" s="1">
        <v>133.82425902131993</v>
      </c>
      <c r="BW22" s="1">
        <v>133.79815255873655</v>
      </c>
      <c r="BX22" s="1">
        <v>133.76822251264861</v>
      </c>
      <c r="BY22" s="1">
        <v>133.73448705346874</v>
      </c>
      <c r="BZ22" s="1">
        <v>133.69696666186073</v>
      </c>
      <c r="CA22" s="1">
        <v>133.65568411630591</v>
      </c>
      <c r="CB22" s="1">
        <v>133.61066447927439</v>
      </c>
      <c r="CC22" s="1">
        <v>133.56193508200974</v>
      </c>
      <c r="CD22" s="1">
        <v>133.50952550793625</v>
      </c>
      <c r="CE22" s="1">
        <v>133.453467574699</v>
      </c>
      <c r="CF22" s="1">
        <v>133.39379531484758</v>
      </c>
      <c r="CG22" s="1">
        <v>133.33054495517484</v>
      </c>
      <c r="CH22" s="1">
        <v>133.26375489472397</v>
      </c>
      <c r="CI22" s="1">
        <v>133.19346568147643</v>
      </c>
      <c r="CJ22" s="1">
        <v>133.11971998773555</v>
      </c>
      <c r="CK22" s="1">
        <v>133.04256258422029</v>
      </c>
      <c r="CL22" s="1">
        <v>132.96204031288511</v>
      </c>
      <c r="CM22" s="1">
        <v>132.8782020584824</v>
      </c>
      <c r="CN22" s="1">
        <v>132.79109871888477</v>
      </c>
      <c r="CO22" s="1">
        <v>132.70078317418515</v>
      </c>
      <c r="CP22" s="1">
        <v>132.60731025459344</v>
      </c>
      <c r="CQ22" s="1">
        <v>132.51073670714936</v>
      </c>
      <c r="CR22" s="1">
        <v>132.41112116127155</v>
      </c>
      <c r="CS22" s="1">
        <v>132.3085240931639</v>
      </c>
      <c r="CT22" s="1">
        <v>132.20300778910055</v>
      </c>
      <c r="CU22" s="1">
        <v>132.09463630761235</v>
      </c>
      <c r="CV22" s="1">
        <v>131.98347544059698</v>
      </c>
      <c r="CW22" s="1">
        <v>131.8695926733771</v>
      </c>
      <c r="CX22" s="1">
        <v>131.75305714373022</v>
      </c>
      <c r="CY22" s="1">
        <v>131.63393959991535</v>
      </c>
      <c r="CZ22" s="1">
        <v>131.51231235772221</v>
      </c>
      <c r="DA22" s="1">
        <v>131.38824925656834</v>
      </c>
      <c r="DB22" s="1">
        <v>131.26182561467175</v>
      </c>
      <c r="DC22" s="1">
        <v>131.13311818332531</v>
      </c>
      <c r="DD22" s="1">
        <v>131.00220510030144</v>
      </c>
      <c r="DE22" s="1">
        <v>130.86916584241501</v>
      </c>
      <c r="DF22" s="1">
        <v>130.7340811772732</v>
      </c>
      <c r="DG22" s="1">
        <v>130.59703311424187</v>
      </c>
      <c r="DH22" s="1">
        <v>130.45810485465793</v>
      </c>
      <c r="DI22" s="1">
        <v>130.31738074131826</v>
      </c>
      <c r="DJ22" s="1">
        <v>130.17494620727535</v>
      </c>
      <c r="DK22" s="1">
        <v>130.03088772397143</v>
      </c>
      <c r="DL22" s="1">
        <v>129.88529274874179</v>
      </c>
      <c r="DM22" s="1">
        <v>129.73824967172001</v>
      </c>
      <c r="DN22" s="1">
        <v>129.5898477621765</v>
      </c>
      <c r="DO22" s="1">
        <v>129.44017711432343</v>
      </c>
      <c r="DP22" s="1">
        <v>129.28932859261911</v>
      </c>
      <c r="DQ22" s="1">
        <v>129.13739377660437</v>
      </c>
      <c r="DR22" s="1">
        <v>128.98446490530492</v>
      </c>
      <c r="DS22" s="1">
        <v>128.83063482123364</v>
      </c>
      <c r="DT22" s="1">
        <v>128.67599691402603</v>
      </c>
      <c r="DU22" s="1">
        <v>128.52064506374387</v>
      </c>
      <c r="DV22" s="1">
        <v>128.36467358388091</v>
      </c>
      <c r="DW22" s="1">
        <v>128.20817716410559</v>
      </c>
      <c r="DX22" s="1">
        <v>128.05125081277532</v>
      </c>
      <c r="DY22" s="1">
        <v>127.89398979925723</v>
      </c>
      <c r="DZ22" s="1">
        <v>127.73648959609052</v>
      </c>
      <c r="EA22" s="1">
        <v>127.57884582102552</v>
      </c>
      <c r="EB22" s="1">
        <v>127.42115417897448</v>
      </c>
      <c r="EC22" s="1">
        <v>127.26351040390948</v>
      </c>
      <c r="ED22" s="1">
        <v>127.10601020074277</v>
      </c>
      <c r="EE22" s="1">
        <v>126.94874918722468</v>
      </c>
      <c r="EF22" s="1">
        <v>126.79182283589441</v>
      </c>
      <c r="EG22" s="1">
        <v>126.6353264161191</v>
      </c>
      <c r="EH22" s="1">
        <v>126.47935493625614</v>
      </c>
      <c r="EI22" s="1">
        <v>126.32400308597397</v>
      </c>
      <c r="EJ22" s="1">
        <v>126.16936517876637</v>
      </c>
      <c r="EK22" s="1">
        <v>126.01553509469508</v>
      </c>
      <c r="EL22" s="1">
        <v>125.86260622339564</v>
      </c>
      <c r="EM22" s="1">
        <v>125.71067140738087</v>
      </c>
      <c r="EN22" s="1">
        <v>125.55982288567657</v>
      </c>
      <c r="EO22" s="1">
        <v>125.41015223782351</v>
      </c>
      <c r="EP22" s="1">
        <v>125.26175032827997</v>
      </c>
      <c r="EQ22" s="1">
        <v>125.1147072512582</v>
      </c>
      <c r="ER22" s="1">
        <v>124.96911227602858</v>
      </c>
      <c r="ES22" s="1">
        <v>124.82505379272465</v>
      </c>
      <c r="ET22" s="1">
        <v>124.68261925868174</v>
      </c>
      <c r="EU22" s="1">
        <v>124.54189514534205</v>
      </c>
      <c r="EV22" s="1">
        <v>124.40296688575813</v>
      </c>
      <c r="EW22" s="1">
        <v>124.2659188227268</v>
      </c>
      <c r="EX22" s="1">
        <v>124.13083415758499</v>
      </c>
      <c r="EY22" s="1">
        <v>123.99779489969856</v>
      </c>
      <c r="EZ22" s="1">
        <v>123.86688181667469</v>
      </c>
      <c r="FA22" s="1">
        <v>123.73817438532825</v>
      </c>
      <c r="FB22" s="1">
        <v>123.61175074343166</v>
      </c>
      <c r="FC22" s="1">
        <v>123.48768764227781</v>
      </c>
      <c r="FD22" s="1">
        <v>123.36606040008465</v>
      </c>
      <c r="FE22" s="1">
        <v>123.2469428562698</v>
      </c>
      <c r="FF22" s="1">
        <v>123.1304073266229</v>
      </c>
      <c r="FG22" s="1">
        <v>123.01652455940302</v>
      </c>
      <c r="FH22" s="1">
        <v>122.90536369238767</v>
      </c>
      <c r="FI22" s="1">
        <v>122.79699221089945</v>
      </c>
      <c r="FJ22" s="1">
        <v>122.6914759068361</v>
      </c>
      <c r="FK22" s="1">
        <v>122.58887883872843</v>
      </c>
      <c r="FL22" s="1">
        <v>122.48926329285065</v>
      </c>
      <c r="FM22" s="1">
        <v>122.39268974540657</v>
      </c>
      <c r="FN22" s="1">
        <v>122.29921682581485</v>
      </c>
      <c r="FO22" s="1">
        <v>122.20890128111522</v>
      </c>
      <c r="FP22" s="1">
        <v>122.1217979415176</v>
      </c>
      <c r="FQ22" s="1">
        <v>122.03795968711489</v>
      </c>
      <c r="FR22" s="1">
        <v>121.95743741577971</v>
      </c>
      <c r="FS22" s="1">
        <v>121.88028001226445</v>
      </c>
      <c r="FT22" s="1">
        <v>121.80653431852357</v>
      </c>
      <c r="FU22" s="1">
        <v>121.73624510527604</v>
      </c>
      <c r="FV22" s="1">
        <v>121.66945504482516</v>
      </c>
      <c r="FW22" s="1">
        <v>121.60620468515242</v>
      </c>
      <c r="FX22" s="1">
        <v>121.54653242530098</v>
      </c>
      <c r="FY22" s="1">
        <v>121.49047449206375</v>
      </c>
      <c r="FZ22" s="1">
        <v>121.43806491799026</v>
      </c>
      <c r="GA22" s="1">
        <v>121.3893355207256</v>
      </c>
      <c r="GB22" s="1">
        <v>121.34431588369408</v>
      </c>
      <c r="GC22" s="1">
        <v>121.30303333813927</v>
      </c>
      <c r="GD22" s="1">
        <v>121.26551294653126</v>
      </c>
      <c r="GE22" s="1">
        <v>121.23177748735138</v>
      </c>
      <c r="GF22" s="1">
        <v>121.20184744126345</v>
      </c>
      <c r="GG22" s="1">
        <v>121.17574097868007</v>
      </c>
      <c r="GH22" s="1">
        <v>121.15347394873137</v>
      </c>
      <c r="GI22" s="1">
        <v>121.13505986964317</v>
      </c>
      <c r="GJ22" s="1">
        <v>121.12050992053005</v>
      </c>
      <c r="GK22" s="1">
        <v>121.10983293460855</v>
      </c>
      <c r="GL22" s="1">
        <v>121.10303539383459</v>
      </c>
      <c r="GM22" s="1">
        <v>121.10012142496828</v>
      </c>
      <c r="GN22" s="1">
        <v>121.10109279706859</v>
      </c>
      <c r="GO22" s="1">
        <v>121.10594892041937</v>
      </c>
      <c r="GP22" s="1">
        <v>121.11468684688734</v>
      </c>
      <c r="GQ22" s="1">
        <v>121.1273012717119</v>
      </c>
      <c r="GR22" s="1">
        <v>121.14378453672566</v>
      </c>
      <c r="GS22" s="1">
        <v>121.1641266350036</v>
      </c>
      <c r="GT22" s="1">
        <v>121.18831521693835</v>
      </c>
      <c r="GU22" s="1">
        <v>121.2163355977375</v>
      </c>
      <c r="GV22" s="1">
        <v>121.24817076633869</v>
      </c>
      <c r="GW22" s="1">
        <v>121.283801395737</v>
      </c>
      <c r="GX22" s="1">
        <v>121.32320585471827</v>
      </c>
      <c r="GY22" s="1">
        <v>121.36636022099134</v>
      </c>
      <c r="GZ22" s="1">
        <v>121.41323829571114</v>
      </c>
      <c r="HA22" s="1">
        <v>121.46381161938395</v>
      </c>
      <c r="HB22" s="1">
        <v>121.51804948914501</v>
      </c>
      <c r="HC22" s="1">
        <v>121.57591897739816</v>
      </c>
      <c r="HD22" s="1">
        <v>121.63738495180598</v>
      </c>
      <c r="HE22" s="1">
        <v>121.70241009661856</v>
      </c>
      <c r="HF22" s="1">
        <v>121.77095493532772</v>
      </c>
      <c r="HG22" s="1">
        <v>121.84297785463299</v>
      </c>
      <c r="HH22" s="1">
        <v>121.918435129705</v>
      </c>
      <c r="HI22" s="1">
        <v>121.99728095073053</v>
      </c>
      <c r="HJ22" s="1">
        <v>122.07946745072351</v>
      </c>
      <c r="HK22" s="1">
        <v>122.16494473458494</v>
      </c>
      <c r="HL22" s="1">
        <v>122.25366090939389</v>
      </c>
      <c r="HM22" s="1">
        <v>122.34556211591158</v>
      </c>
      <c r="HN22" s="1">
        <v>122.44059256127906</v>
      </c>
      <c r="HO22" s="1">
        <v>122.53869455288887</v>
      </c>
      <c r="HP22" s="1">
        <v>122.63980853340998</v>
      </c>
      <c r="HQ22" s="1">
        <v>122.74387311694477</v>
      </c>
      <c r="HR22" s="1">
        <v>122.85082512629626</v>
      </c>
      <c r="HS22" s="1">
        <v>122.96059963132262</v>
      </c>
      <c r="HT22" s="1">
        <v>123.07312998835611</v>
      </c>
      <c r="HU22" s="1">
        <v>123.18834788066212</v>
      </c>
      <c r="HV22" s="1">
        <v>123.30618335991399</v>
      </c>
      <c r="HW22" s="1">
        <v>123.42656488865838</v>
      </c>
      <c r="HX22" s="1">
        <v>123.5494193837454</v>
      </c>
      <c r="HY22" s="1">
        <v>123.67467226069706</v>
      </c>
      <c r="HZ22" s="1">
        <v>123.80224747898727</v>
      </c>
      <c r="IA22" s="1">
        <v>123.9320675882056</v>
      </c>
      <c r="IB22" s="1">
        <v>124.06405377507731</v>
      </c>
      <c r="IC22" s="1">
        <v>124.19812591131046</v>
      </c>
      <c r="ID22" s="1">
        <v>124.33420260224148</v>
      </c>
      <c r="IE22" s="1">
        <v>124.47220123624959</v>
      </c>
      <c r="IF22" s="1">
        <v>124.61203803490999</v>
      </c>
      <c r="IG22" s="1">
        <v>124.75362810385535</v>
      </c>
      <c r="IH22" s="1">
        <v>124.89688548431492</v>
      </c>
      <c r="II22" s="1">
        <v>125.04172320529972</v>
      </c>
      <c r="IJ22" s="1">
        <v>125.18805333640226</v>
      </c>
      <c r="IK22" s="1">
        <v>125.33578704117882</v>
      </c>
      <c r="IL22" s="1">
        <v>125.48483463108158</v>
      </c>
      <c r="IM22" s="1">
        <v>125.63510561990836</v>
      </c>
      <c r="IN22" s="1">
        <v>125.78650877873623</v>
      </c>
      <c r="IO22" s="1">
        <v>125.93895219130641</v>
      </c>
      <c r="IP22" s="1">
        <v>126.09234330982615</v>
      </c>
      <c r="IQ22" s="1">
        <v>126.24658901115416</v>
      </c>
      <c r="IR22" s="1">
        <v>126.40159565333532</v>
      </c>
      <c r="IS22" s="1">
        <v>126.55726913245033</v>
      </c>
      <c r="IT22" s="1">
        <v>126.71351493974583</v>
      </c>
      <c r="IU22" s="1">
        <v>126.8702382190103</v>
      </c>
      <c r="IV22" s="1">
        <v>127.02734382416081</v>
      </c>
      <c r="IW22" s="1">
        <v>127.18473637700598</v>
      </c>
      <c r="IX22" s="1">
        <v>127.34232032514956</v>
      </c>
      <c r="IY22" s="1">
        <v>127.5</v>
      </c>
    </row>
    <row r="24" spans="1:259">
      <c r="B24" t="s">
        <v>1</v>
      </c>
    </row>
    <row r="25" spans="1:259">
      <c r="B25" t="s">
        <v>2</v>
      </c>
    </row>
    <row r="26" spans="1:259">
      <c r="B26" t="s">
        <v>3</v>
      </c>
      <c r="P26" s="16"/>
    </row>
    <row r="27" spans="1:259">
      <c r="B27" t="s">
        <v>4</v>
      </c>
    </row>
    <row r="28" spans="1:259">
      <c r="P28" s="16"/>
    </row>
    <row r="29" spans="1:259">
      <c r="A29" s="9" t="s">
        <v>10</v>
      </c>
      <c r="C29" s="17">
        <v>1</v>
      </c>
      <c r="D29" s="1">
        <v>127.5</v>
      </c>
      <c r="E29" s="1">
        <v>130.6535934970089</v>
      </c>
      <c r="F29" s="1">
        <v>133.80527245988057</v>
      </c>
      <c r="G29" s="1">
        <v>136.95312351678388</v>
      </c>
      <c r="H29" s="1">
        <v>140.09523561979427</v>
      </c>
      <c r="I29" s="1">
        <v>143.22970120508342</v>
      </c>
      <c r="J29" s="1">
        <v>146.35461735099361</v>
      </c>
      <c r="K29" s="1">
        <v>149.46808693329405</v>
      </c>
      <c r="L29" s="1">
        <v>152.56821977691737</v>
      </c>
      <c r="M29" s="1">
        <v>155.65313380347757</v>
      </c>
      <c r="N29" s="1">
        <v>158.72095617387228</v>
      </c>
      <c r="O29" s="1">
        <v>161.76982442527589</v>
      </c>
      <c r="P29" s="1">
        <v>164.79788760183357</v>
      </c>
      <c r="Q29" s="1">
        <v>167.80330737836903</v>
      </c>
      <c r="R29" s="1">
        <v>170.7842591764246</v>
      </c>
      <c r="S29" s="1">
        <v>173.73893327195557</v>
      </c>
      <c r="T29" s="1">
        <v>176.6655358940065</v>
      </c>
      <c r="U29" s="1">
        <v>179.56229031370242</v>
      </c>
      <c r="V29" s="1">
        <v>182.42743792289394</v>
      </c>
      <c r="W29" s="1">
        <v>185.2592393018013</v>
      </c>
      <c r="X29" s="1">
        <v>188.0559752750093</v>
      </c>
      <c r="Y29" s="1">
        <v>190.81594795517168</v>
      </c>
      <c r="Z29" s="1">
        <v>193.53748177379214</v>
      </c>
      <c r="AA29" s="1">
        <v>196.21892449845504</v>
      </c>
      <c r="AB29" s="1">
        <v>198.85864823588935</v>
      </c>
      <c r="AC29" s="1">
        <v>201.45505042025616</v>
      </c>
      <c r="AD29" s="1">
        <v>204.00655478606001</v>
      </c>
      <c r="AE29" s="1">
        <v>206.51161232509349</v>
      </c>
      <c r="AF29" s="1">
        <v>208.9687022268341</v>
      </c>
      <c r="AG29" s="1">
        <v>211.37633280172207</v>
      </c>
      <c r="AH29" s="1">
        <v>213.73304238675931</v>
      </c>
      <c r="AI29" s="1">
        <v>216.03740023287935</v>
      </c>
      <c r="AJ29" s="1">
        <v>218.28800737354925</v>
      </c>
      <c r="AK29" s="1">
        <v>220.48349747407667</v>
      </c>
      <c r="AL29" s="1">
        <v>222.62253766110646</v>
      </c>
      <c r="AM29" s="1">
        <v>224.70382933180252</v>
      </c>
      <c r="AN29" s="1">
        <v>226.72610894222461</v>
      </c>
      <c r="AO29" s="1">
        <v>228.68814877442088</v>
      </c>
      <c r="AP29" s="1">
        <v>230.58875768177057</v>
      </c>
      <c r="AQ29" s="1">
        <v>232.42678181212429</v>
      </c>
      <c r="AR29" s="1">
        <v>234.20110530830328</v>
      </c>
      <c r="AS29" s="1">
        <v>235.91065098553179</v>
      </c>
      <c r="AT29" s="1">
        <v>237.55438098539167</v>
      </c>
      <c r="AU29" s="1">
        <v>239.13129740590216</v>
      </c>
      <c r="AV29" s="1">
        <v>240.64044290734233</v>
      </c>
      <c r="AW29" s="1">
        <v>242.08090129344799</v>
      </c>
      <c r="AX29" s="1">
        <v>243.45179806763099</v>
      </c>
      <c r="AY29" s="1">
        <v>244.7523009638827</v>
      </c>
      <c r="AZ29" s="1">
        <v>245.98162045203918</v>
      </c>
      <c r="BA29" s="1">
        <v>247.13901021710217</v>
      </c>
      <c r="BB29" s="1">
        <v>248.22376761232351</v>
      </c>
      <c r="BC29" s="1">
        <v>249.23523408577967</v>
      </c>
      <c r="BD29" s="1">
        <v>250.17279558017566</v>
      </c>
      <c r="BE29" s="1">
        <v>251.03588290563698</v>
      </c>
      <c r="BF29" s="1">
        <v>251.82397208526257</v>
      </c>
      <c r="BG29" s="1">
        <v>252.5365846732289</v>
      </c>
      <c r="BH29" s="1">
        <v>253.17328804525272</v>
      </c>
      <c r="BI29" s="1">
        <v>253.73369566123552</v>
      </c>
      <c r="BJ29" s="1">
        <v>254.21746729993049</v>
      </c>
      <c r="BK29" s="1">
        <v>254.62430926548944</v>
      </c>
      <c r="BL29" s="1">
        <v>254.95397456576441</v>
      </c>
      <c r="BM29" s="1">
        <v>255.20626306225574</v>
      </c>
      <c r="BN29" s="1">
        <v>255.38102159161514</v>
      </c>
      <c r="BO29" s="1">
        <v>255.47814405863073</v>
      </c>
      <c r="BP29" s="1">
        <v>255.49757150063704</v>
      </c>
      <c r="BQ29" s="1">
        <v>255.43929212331085</v>
      </c>
      <c r="BR29" s="1">
        <v>255.30334130783154</v>
      </c>
      <c r="BS29" s="1">
        <v>255.08980158940147</v>
      </c>
      <c r="BT29" s="1">
        <v>254.79880260713898</v>
      </c>
      <c r="BU29" s="1">
        <v>254.43052102537507</v>
      </c>
      <c r="BV29" s="1">
        <v>253.9851804264012</v>
      </c>
      <c r="BW29" s="1">
        <v>253.46305117473338</v>
      </c>
      <c r="BX29" s="1">
        <v>252.86445025297485</v>
      </c>
      <c r="BY29" s="1">
        <v>252.18974106937731</v>
      </c>
      <c r="BZ29" s="1">
        <v>251.43933323721714</v>
      </c>
      <c r="CA29" s="1">
        <v>250.61368232612085</v>
      </c>
      <c r="CB29" s="1">
        <v>249.71328958549049</v>
      </c>
      <c r="CC29" s="1">
        <v>248.73870164019715</v>
      </c>
      <c r="CD29" s="1">
        <v>247.69051015872725</v>
      </c>
      <c r="CE29" s="1">
        <v>246.56935149398277</v>
      </c>
      <c r="CF29" s="1">
        <v>245.37590629695407</v>
      </c>
      <c r="CG29" s="1">
        <v>244.11089910349932</v>
      </c>
      <c r="CH29" s="1">
        <v>242.77509789448163</v>
      </c>
      <c r="CI29" s="1">
        <v>241.36931362953084</v>
      </c>
      <c r="CJ29" s="1">
        <v>239.89439975471333</v>
      </c>
      <c r="CK29" s="1">
        <v>238.35125168440817</v>
      </c>
      <c r="CL29" s="1">
        <v>236.74080625770446</v>
      </c>
      <c r="CM29" s="1">
        <v>235.0640411696503</v>
      </c>
      <c r="CN29" s="1">
        <v>233.32197437769776</v>
      </c>
      <c r="CO29" s="1">
        <v>231.51566348370505</v>
      </c>
      <c r="CP29" s="1">
        <v>229.64620509187068</v>
      </c>
      <c r="CQ29" s="1">
        <v>227.71473414298919</v>
      </c>
      <c r="CR29" s="1">
        <v>225.72242322543323</v>
      </c>
      <c r="CS29" s="1">
        <v>223.6704818632798</v>
      </c>
      <c r="CT29" s="1">
        <v>221.56015578201288</v>
      </c>
      <c r="CU29" s="1">
        <v>219.39272615224857</v>
      </c>
      <c r="CV29" s="1">
        <v>217.16950881194126</v>
      </c>
      <c r="CW29" s="1">
        <v>214.89185346754374</v>
      </c>
      <c r="CX29" s="1">
        <v>212.56114287460585</v>
      </c>
      <c r="CY29" s="1">
        <v>210.17879199830878</v>
      </c>
      <c r="CZ29" s="1">
        <v>207.74624715444563</v>
      </c>
      <c r="DA29" s="1">
        <v>205.26498513136858</v>
      </c>
      <c r="DB29" s="1">
        <v>202.73651229343659</v>
      </c>
      <c r="DC29" s="1">
        <v>200.16236366650756</v>
      </c>
      <c r="DD29" s="1">
        <v>197.54410200603019</v>
      </c>
      <c r="DE29" s="1">
        <v>194.88331684830155</v>
      </c>
      <c r="DF29" s="1">
        <v>192.18162354546536</v>
      </c>
      <c r="DG29" s="1">
        <v>189.4406622848386</v>
      </c>
      <c r="DH29" s="1">
        <v>186.6620970931601</v>
      </c>
      <c r="DI29" s="1">
        <v>183.8476148263664</v>
      </c>
      <c r="DJ29" s="1">
        <v>180.99892414550825</v>
      </c>
      <c r="DK29" s="1">
        <v>178.11775447942944</v>
      </c>
      <c r="DL29" s="1">
        <v>175.205854974837</v>
      </c>
      <c r="DM29" s="1">
        <v>172.26499343440142</v>
      </c>
      <c r="DN29" s="1">
        <v>169.29695524353068</v>
      </c>
      <c r="DO29" s="1">
        <v>166.30354228646959</v>
      </c>
      <c r="DP29" s="1">
        <v>163.28657185238325</v>
      </c>
      <c r="DQ29" s="1">
        <v>160.24787553208779</v>
      </c>
      <c r="DR29" s="1">
        <v>157.18929810609902</v>
      </c>
      <c r="DS29" s="1">
        <v>154.11269642467323</v>
      </c>
      <c r="DT29" s="1">
        <v>151.01993828052107</v>
      </c>
      <c r="DU29" s="1">
        <v>147.91290127487756</v>
      </c>
      <c r="DV29" s="1">
        <v>144.79347167761833</v>
      </c>
      <c r="DW29" s="1">
        <v>141.66354328211213</v>
      </c>
      <c r="DX29" s="1">
        <v>138.52501625550673</v>
      </c>
      <c r="DY29" s="1">
        <v>135.37979598514474</v>
      </c>
      <c r="DZ29" s="1">
        <v>132.22979192181054</v>
      </c>
      <c r="EA29" s="1">
        <v>129.07691642051054</v>
      </c>
      <c r="EB29" s="1">
        <v>125.9230835794895</v>
      </c>
      <c r="EC29" s="1">
        <v>122.77020807818948</v>
      </c>
      <c r="ED29" s="1">
        <v>119.62020401485536</v>
      </c>
      <c r="EE29" s="1">
        <v>116.4749837444933</v>
      </c>
      <c r="EF29" s="1">
        <v>113.33645671788788</v>
      </c>
      <c r="EG29" s="1">
        <v>110.2065283223817</v>
      </c>
      <c r="EH29" s="1">
        <v>107.08709872512247</v>
      </c>
      <c r="EI29" s="1">
        <v>103.98006171947902</v>
      </c>
      <c r="EJ29" s="1">
        <v>100.88730357532678</v>
      </c>
      <c r="EK29" s="1">
        <v>97.810701893901026</v>
      </c>
      <c r="EL29" s="1">
        <v>94.752124467912239</v>
      </c>
      <c r="EM29" s="1">
        <v>91.713428147616796</v>
      </c>
      <c r="EN29" s="1">
        <v>88.696457713530449</v>
      </c>
      <c r="EO29" s="1">
        <v>85.703044756469353</v>
      </c>
      <c r="EP29" s="1">
        <v>82.735006565598553</v>
      </c>
      <c r="EQ29" s="1">
        <v>79.79414502516299</v>
      </c>
      <c r="ER29" s="1">
        <v>76.88224552057055</v>
      </c>
      <c r="ES29" s="1">
        <v>74.001075854491717</v>
      </c>
      <c r="ET29" s="1">
        <v>71.152385173633633</v>
      </c>
      <c r="EU29" s="1">
        <v>68.337902906839929</v>
      </c>
      <c r="EV29" s="1">
        <v>65.559337715161419</v>
      </c>
      <c r="EW29" s="1">
        <v>62.818376454534686</v>
      </c>
      <c r="EX29" s="1">
        <v>60.116683151698496</v>
      </c>
      <c r="EY29" s="1">
        <v>57.455897993969813</v>
      </c>
      <c r="EZ29" s="1">
        <v>54.837636333492512</v>
      </c>
      <c r="FA29" s="1">
        <v>52.263487706563453</v>
      </c>
      <c r="FB29" s="1">
        <v>49.735014868631453</v>
      </c>
      <c r="FC29" s="1">
        <v>47.253752845554402</v>
      </c>
      <c r="FD29" s="1">
        <v>44.821208001691261</v>
      </c>
      <c r="FE29" s="1">
        <v>42.438857125394222</v>
      </c>
      <c r="FF29" s="1">
        <v>40.10814653245626</v>
      </c>
      <c r="FG29" s="1">
        <v>37.830491188058772</v>
      </c>
      <c r="FH29" s="1">
        <v>35.607273847751458</v>
      </c>
      <c r="FI29" s="1">
        <v>33.43984421798713</v>
      </c>
      <c r="FJ29" s="1">
        <v>31.329518136720253</v>
      </c>
      <c r="FK29" s="1">
        <v>29.277576774566796</v>
      </c>
      <c r="FL29" s="1">
        <v>27.285265857010913</v>
      </c>
      <c r="FM29" s="1">
        <v>25.353794908129416</v>
      </c>
      <c r="FN29" s="1">
        <v>23.484336516294974</v>
      </c>
      <c r="FO29" s="1">
        <v>21.6780256223023</v>
      </c>
      <c r="FP29" s="1">
        <v>19.935958830349762</v>
      </c>
      <c r="FQ29" s="1">
        <v>18.259193742295579</v>
      </c>
      <c r="FR29" s="1">
        <v>16.648748315591888</v>
      </c>
      <c r="FS29" s="1">
        <v>15.105600245286695</v>
      </c>
      <c r="FT29" s="1">
        <v>13.630686370469206</v>
      </c>
      <c r="FU29" s="1">
        <v>12.224902105518453</v>
      </c>
      <c r="FV29" s="1">
        <v>10.889100896500736</v>
      </c>
      <c r="FW29" s="1">
        <v>9.6240937030459719</v>
      </c>
      <c r="FX29" s="1">
        <v>8.4306485060172776</v>
      </c>
      <c r="FY29" s="1">
        <v>7.3094898412727645</v>
      </c>
      <c r="FZ29" s="1">
        <v>6.2612983598028507</v>
      </c>
      <c r="GA29" s="1">
        <v>5.2867104145095283</v>
      </c>
      <c r="GB29" s="1">
        <v>4.3863176738791623</v>
      </c>
      <c r="GC29" s="1">
        <v>3.5606667627828728</v>
      </c>
      <c r="GD29" s="1">
        <v>2.810258930622723</v>
      </c>
      <c r="GE29" s="1">
        <v>2.1355497470251805</v>
      </c>
      <c r="GF29" s="1">
        <v>1.5369488252666486</v>
      </c>
      <c r="GG29" s="1">
        <v>1.0148195735988139</v>
      </c>
      <c r="GH29" s="1">
        <v>0.56947897462494268</v>
      </c>
      <c r="GI29" s="1">
        <v>0.20119739286100469</v>
      </c>
      <c r="GJ29" s="1">
        <v>-8.9801589401488968E-2</v>
      </c>
      <c r="GK29" s="1">
        <v>-0.30334130783154478</v>
      </c>
      <c r="GL29" s="1">
        <v>-0.43929212331083534</v>
      </c>
      <c r="GM29" s="1">
        <v>-0.49757150063703648</v>
      </c>
      <c r="GN29" s="1">
        <v>-0.47814405863074683</v>
      </c>
      <c r="GO29" s="1">
        <v>-0.38102159161512361</v>
      </c>
      <c r="GP29" s="1">
        <v>-0.20626306225572932</v>
      </c>
      <c r="GQ29" s="1">
        <v>4.6025434235573925E-2</v>
      </c>
      <c r="GR29" s="1">
        <v>0.37569073451055601</v>
      </c>
      <c r="GS29" s="1">
        <v>0.78253270006949549</v>
      </c>
      <c r="GT29" s="1">
        <v>1.2663043387644706</v>
      </c>
      <c r="GU29" s="1">
        <v>1.8267119547472817</v>
      </c>
      <c r="GV29" s="1">
        <v>2.4634153267711127</v>
      </c>
      <c r="GW29" s="1">
        <v>3.176027914737432</v>
      </c>
      <c r="GX29" s="1">
        <v>3.9641170943629902</v>
      </c>
      <c r="GY29" s="1">
        <v>4.8272044198243407</v>
      </c>
      <c r="GZ29" s="1">
        <v>5.7647659142203338</v>
      </c>
      <c r="HA29" s="1">
        <v>6.7762323876764725</v>
      </c>
      <c r="HB29" s="1">
        <v>7.8609897828978319</v>
      </c>
      <c r="HC29" s="1">
        <v>9.0183795479607767</v>
      </c>
      <c r="HD29" s="1">
        <v>10.247699036117339</v>
      </c>
      <c r="HE29" s="1">
        <v>11.548201932369025</v>
      </c>
      <c r="HF29" s="1">
        <v>12.919098706552035</v>
      </c>
      <c r="HG29" s="1">
        <v>14.359557092657681</v>
      </c>
      <c r="HH29" s="1">
        <v>15.868702594097812</v>
      </c>
      <c r="HI29" s="1">
        <v>17.44561901460834</v>
      </c>
      <c r="HJ29" s="1">
        <v>19.089349014468212</v>
      </c>
      <c r="HK29" s="1">
        <v>20.798894691696702</v>
      </c>
      <c r="HL29" s="1">
        <v>22.573218187875682</v>
      </c>
      <c r="HM29" s="1">
        <v>24.411242318229412</v>
      </c>
      <c r="HN29" s="1">
        <v>26.311851225579076</v>
      </c>
      <c r="HO29" s="1">
        <v>28.27389105777543</v>
      </c>
      <c r="HP29" s="1">
        <v>30.296170668197519</v>
      </c>
      <c r="HQ29" s="1">
        <v>32.377462338893565</v>
      </c>
      <c r="HR29" s="1">
        <v>34.516502525923343</v>
      </c>
      <c r="HS29" s="1">
        <v>36.71199262645078</v>
      </c>
      <c r="HT29" s="1">
        <v>38.962599767120651</v>
      </c>
      <c r="HU29" s="1">
        <v>41.266957613240692</v>
      </c>
      <c r="HV29" s="1">
        <v>43.623667198277943</v>
      </c>
      <c r="HW29" s="1">
        <v>46.031297773165903</v>
      </c>
      <c r="HX29" s="1">
        <v>48.488387674906491</v>
      </c>
      <c r="HY29" s="1">
        <v>50.993445213939907</v>
      </c>
      <c r="HZ29" s="1">
        <v>53.544949579743829</v>
      </c>
      <c r="IA29" s="1">
        <v>56.14135176411061</v>
      </c>
      <c r="IB29" s="1">
        <v>58.781075501544919</v>
      </c>
      <c r="IC29" s="1">
        <v>61.462518226207806</v>
      </c>
      <c r="ID29" s="1">
        <v>64.184052044828249</v>
      </c>
      <c r="IE29" s="1">
        <v>66.944024724990641</v>
      </c>
      <c r="IF29" s="1">
        <v>69.740760698198599</v>
      </c>
      <c r="IG29" s="1">
        <v>72.572562077105971</v>
      </c>
      <c r="IH29" s="1">
        <v>75.437709686297481</v>
      </c>
      <c r="II29" s="1">
        <v>78.334464105993391</v>
      </c>
      <c r="IJ29" s="1">
        <v>81.261066728044312</v>
      </c>
      <c r="IK29" s="1">
        <v>84.215740823575402</v>
      </c>
      <c r="IL29" s="1">
        <v>87.196692621630973</v>
      </c>
      <c r="IM29" s="1">
        <v>90.202112398166406</v>
      </c>
      <c r="IN29" s="1">
        <v>93.230175574724058</v>
      </c>
      <c r="IO29" s="1">
        <v>96.279043826127676</v>
      </c>
      <c r="IP29" s="1">
        <v>99.346866196522356</v>
      </c>
      <c r="IQ29" s="1">
        <v>102.43178022308255</v>
      </c>
      <c r="IR29" s="1">
        <v>105.53191306670588</v>
      </c>
      <c r="IS29" s="1">
        <v>108.64538264900631</v>
      </c>
      <c r="IT29" s="1">
        <v>111.7702987949165</v>
      </c>
      <c r="IU29" s="1">
        <v>114.90476438020573</v>
      </c>
      <c r="IV29" s="1">
        <v>118.04687648321612</v>
      </c>
      <c r="IW29" s="1">
        <v>121.19472754011943</v>
      </c>
      <c r="IX29" s="1">
        <v>124.34640650299109</v>
      </c>
      <c r="IY29" s="1">
        <v>127.49999999999997</v>
      </c>
    </row>
    <row r="30" spans="1:259">
      <c r="A30" s="9" t="s">
        <v>15</v>
      </c>
      <c r="C30" s="17">
        <v>0.97499999999999998</v>
      </c>
      <c r="D30" s="1">
        <v>127.5</v>
      </c>
      <c r="E30" s="1">
        <v>130.57475365958368</v>
      </c>
      <c r="F30" s="1">
        <v>133.64764064838354</v>
      </c>
      <c r="G30" s="1">
        <v>136.71679542886426</v>
      </c>
      <c r="H30" s="1">
        <v>139.7803547292994</v>
      </c>
      <c r="I30" s="1">
        <v>142.83645867495633</v>
      </c>
      <c r="J30" s="1">
        <v>145.88325191721876</v>
      </c>
      <c r="K30" s="1">
        <v>148.91888475996168</v>
      </c>
      <c r="L30" s="1">
        <v>151.94151428249444</v>
      </c>
      <c r="M30" s="1">
        <v>154.94930545839065</v>
      </c>
      <c r="N30" s="1">
        <v>157.94043226952547</v>
      </c>
      <c r="O30" s="1">
        <v>160.913078814644</v>
      </c>
      <c r="P30" s="1">
        <v>163.86544041178772</v>
      </c>
      <c r="Q30" s="1">
        <v>166.79572469390979</v>
      </c>
      <c r="R30" s="1">
        <v>169.70215269701396</v>
      </c>
      <c r="S30" s="1">
        <v>172.58295994015668</v>
      </c>
      <c r="T30" s="1">
        <v>175.43639749665635</v>
      </c>
      <c r="U30" s="1">
        <v>178.26073305585987</v>
      </c>
      <c r="V30" s="1">
        <v>181.0542519748216</v>
      </c>
      <c r="W30" s="1">
        <v>183.81525831925629</v>
      </c>
      <c r="X30" s="1">
        <v>186.54207589313404</v>
      </c>
      <c r="Y30" s="1">
        <v>189.23304925629239</v>
      </c>
      <c r="Z30" s="1">
        <v>191.88654472944734</v>
      </c>
      <c r="AA30" s="1">
        <v>194.50095138599366</v>
      </c>
      <c r="AB30" s="1">
        <v>197.07468202999212</v>
      </c>
      <c r="AC30" s="1">
        <v>199.60617415974974</v>
      </c>
      <c r="AD30" s="1">
        <v>202.0938909164085</v>
      </c>
      <c r="AE30" s="1">
        <v>204.53632201696615</v>
      </c>
      <c r="AF30" s="1">
        <v>206.93198467116326</v>
      </c>
      <c r="AG30" s="1">
        <v>209.279424481679</v>
      </c>
      <c r="AH30" s="1">
        <v>211.57721632709033</v>
      </c>
      <c r="AI30" s="1">
        <v>213.82396522705736</v>
      </c>
      <c r="AJ30" s="1">
        <v>216.0183071892105</v>
      </c>
      <c r="AK30" s="1">
        <v>218.15891003722476</v>
      </c>
      <c r="AL30" s="1">
        <v>220.24447421957882</v>
      </c>
      <c r="AM30" s="1">
        <v>222.27373359850745</v>
      </c>
      <c r="AN30" s="1">
        <v>224.24545621866901</v>
      </c>
      <c r="AO30" s="1">
        <v>226.15844505506038</v>
      </c>
      <c r="AP30" s="1">
        <v>228.01153873972629</v>
      </c>
      <c r="AQ30" s="1">
        <v>229.80361226682118</v>
      </c>
      <c r="AR30" s="1">
        <v>231.53357767559569</v>
      </c>
      <c r="AS30" s="1">
        <v>233.20038471089347</v>
      </c>
      <c r="AT30" s="1">
        <v>234.80302146075687</v>
      </c>
      <c r="AU30" s="1">
        <v>236.34051497075461</v>
      </c>
      <c r="AV30" s="1">
        <v>237.81193183465876</v>
      </c>
      <c r="AW30" s="1">
        <v>239.2163787611118</v>
      </c>
      <c r="AX30" s="1">
        <v>240.55300311594021</v>
      </c>
      <c r="AY30" s="1">
        <v>241.82099343978564</v>
      </c>
      <c r="AZ30" s="1">
        <v>243.0195799407382</v>
      </c>
      <c r="BA30" s="1">
        <v>244.1480349616746</v>
      </c>
      <c r="BB30" s="1">
        <v>245.20567342201542</v>
      </c>
      <c r="BC30" s="1">
        <v>246.19185323363516</v>
      </c>
      <c r="BD30" s="1">
        <v>247.10597569067127</v>
      </c>
      <c r="BE30" s="1">
        <v>247.94748583299605</v>
      </c>
      <c r="BF30" s="1">
        <v>248.715872783131</v>
      </c>
      <c r="BG30" s="1">
        <v>249.41067005639815</v>
      </c>
      <c r="BH30" s="1">
        <v>250.03145584412141</v>
      </c>
      <c r="BI30" s="1">
        <v>250.57785326970463</v>
      </c>
      <c r="BJ30" s="1">
        <v>251.04953061743223</v>
      </c>
      <c r="BK30" s="1">
        <v>251.44620153385219</v>
      </c>
      <c r="BL30" s="1">
        <v>251.76762520162032</v>
      </c>
      <c r="BM30" s="1">
        <v>252.01360648569931</v>
      </c>
      <c r="BN30" s="1">
        <v>252.18399605182475</v>
      </c>
      <c r="BO30" s="1">
        <v>252.27869045716497</v>
      </c>
      <c r="BP30" s="1">
        <v>252.29763221312112</v>
      </c>
      <c r="BQ30" s="1">
        <v>252.24080982022807</v>
      </c>
      <c r="BR30" s="1">
        <v>252.10825777513577</v>
      </c>
      <c r="BS30" s="1">
        <v>251.90005654966643</v>
      </c>
      <c r="BT30" s="1">
        <v>251.6163325419605</v>
      </c>
      <c r="BU30" s="1">
        <v>251.25725799974069</v>
      </c>
      <c r="BV30" s="1">
        <v>250.82305091574116</v>
      </c>
      <c r="BW30" s="1">
        <v>250.31397489536505</v>
      </c>
      <c r="BX30" s="1">
        <v>249.73033899665046</v>
      </c>
      <c r="BY30" s="1">
        <v>249.07249754264285</v>
      </c>
      <c r="BZ30" s="1">
        <v>248.34084990628671</v>
      </c>
      <c r="CA30" s="1">
        <v>247.53584026796784</v>
      </c>
      <c r="CB30" s="1">
        <v>246.65795734585322</v>
      </c>
      <c r="CC30" s="1">
        <v>245.70773409919224</v>
      </c>
      <c r="CD30" s="1">
        <v>244.68574740475907</v>
      </c>
      <c r="CE30" s="1">
        <v>243.59261770663318</v>
      </c>
      <c r="CF30" s="1">
        <v>242.4290086395302</v>
      </c>
      <c r="CG30" s="1">
        <v>241.19562662591184</v>
      </c>
      <c r="CH30" s="1">
        <v>239.89322044711957</v>
      </c>
      <c r="CI30" s="1">
        <v>238.52258078879254</v>
      </c>
      <c r="CJ30" s="1">
        <v>237.08453976084553</v>
      </c>
      <c r="CK30" s="1">
        <v>235.57997039229795</v>
      </c>
      <c r="CL30" s="1">
        <v>234.00978610126185</v>
      </c>
      <c r="CM30" s="1">
        <v>232.37494014040902</v>
      </c>
      <c r="CN30" s="1">
        <v>230.67642501825532</v>
      </c>
      <c r="CO30" s="1">
        <v>228.91527189661241</v>
      </c>
      <c r="CP30" s="1">
        <v>227.09254996457389</v>
      </c>
      <c r="CQ30" s="1">
        <v>225.20936578941445</v>
      </c>
      <c r="CR30" s="1">
        <v>223.26686264479741</v>
      </c>
      <c r="CS30" s="1">
        <v>221.2662198166978</v>
      </c>
      <c r="CT30" s="1">
        <v>219.20865188746257</v>
      </c>
      <c r="CU30" s="1">
        <v>217.09540799844234</v>
      </c>
      <c r="CV30" s="1">
        <v>214.92777109164274</v>
      </c>
      <c r="CW30" s="1">
        <v>212.70705713085516</v>
      </c>
      <c r="CX30" s="1">
        <v>210.4346143027407</v>
      </c>
      <c r="CY30" s="1">
        <v>208.11182219835104</v>
      </c>
      <c r="CZ30" s="1">
        <v>205.74009097558448</v>
      </c>
      <c r="DA30" s="1">
        <v>203.32086050308436</v>
      </c>
      <c r="DB30" s="1">
        <v>200.85559948610066</v>
      </c>
      <c r="DC30" s="1">
        <v>198.34580457484486</v>
      </c>
      <c r="DD30" s="1">
        <v>195.79299945587945</v>
      </c>
      <c r="DE30" s="1">
        <v>193.198733927094</v>
      </c>
      <c r="DF30" s="1">
        <v>190.5645829568287</v>
      </c>
      <c r="DG30" s="1">
        <v>187.89214572771763</v>
      </c>
      <c r="DH30" s="1">
        <v>185.18304466583109</v>
      </c>
      <c r="DI30" s="1">
        <v>182.43892445570725</v>
      </c>
      <c r="DJ30" s="1">
        <v>179.66145104187055</v>
      </c>
      <c r="DK30" s="1">
        <v>176.85231061744369</v>
      </c>
      <c r="DL30" s="1">
        <v>174.01320860046604</v>
      </c>
      <c r="DM30" s="1">
        <v>171.1458685985414</v>
      </c>
      <c r="DN30" s="1">
        <v>168.25203136244241</v>
      </c>
      <c r="DO30" s="1">
        <v>165.33345372930785</v>
      </c>
      <c r="DP30" s="1">
        <v>162.39190755607365</v>
      </c>
      <c r="DQ30" s="1">
        <v>159.4291786437856</v>
      </c>
      <c r="DR30" s="1">
        <v>156.44706565344654</v>
      </c>
      <c r="DS30" s="1">
        <v>153.44737901405642</v>
      </c>
      <c r="DT30" s="1">
        <v>150.43193982350803</v>
      </c>
      <c r="DU30" s="1">
        <v>147.40257874300562</v>
      </c>
      <c r="DV30" s="1">
        <v>144.36113488567787</v>
      </c>
      <c r="DW30" s="1">
        <v>141.30945470005935</v>
      </c>
      <c r="DX30" s="1">
        <v>138.24939084911907</v>
      </c>
      <c r="DY30" s="1">
        <v>135.1828010855161</v>
      </c>
      <c r="DZ30" s="1">
        <v>132.11154712376529</v>
      </c>
      <c r="EA30" s="1">
        <v>129.03749350999777</v>
      </c>
      <c r="EB30" s="1">
        <v>125.96250649000226</v>
      </c>
      <c r="EC30" s="1">
        <v>122.88845287623475</v>
      </c>
      <c r="ED30" s="1">
        <v>119.81719891448397</v>
      </c>
      <c r="EE30" s="1">
        <v>116.75060915088098</v>
      </c>
      <c r="EF30" s="1">
        <v>113.69054529994069</v>
      </c>
      <c r="EG30" s="1">
        <v>110.63886511432216</v>
      </c>
      <c r="EH30" s="1">
        <v>107.59742125699441</v>
      </c>
      <c r="EI30" s="1">
        <v>104.56806017649205</v>
      </c>
      <c r="EJ30" s="1">
        <v>101.55262098594361</v>
      </c>
      <c r="EK30" s="1">
        <v>98.552934346553499</v>
      </c>
      <c r="EL30" s="1">
        <v>95.570821356214438</v>
      </c>
      <c r="EM30" s="1">
        <v>92.608092443926381</v>
      </c>
      <c r="EN30" s="1">
        <v>89.66654627069218</v>
      </c>
      <c r="EO30" s="1">
        <v>86.747968637557619</v>
      </c>
      <c r="EP30" s="1">
        <v>83.854131401458574</v>
      </c>
      <c r="EQ30" s="1">
        <v>80.986791399533914</v>
      </c>
      <c r="ER30" s="1">
        <v>78.14768938255628</v>
      </c>
      <c r="ES30" s="1">
        <v>75.338548958129422</v>
      </c>
      <c r="ET30" s="1">
        <v>72.561075544292791</v>
      </c>
      <c r="EU30" s="1">
        <v>69.816955334168938</v>
      </c>
      <c r="EV30" s="1">
        <v>67.107854272282395</v>
      </c>
      <c r="EW30" s="1">
        <v>64.435417043171327</v>
      </c>
      <c r="EX30" s="1">
        <v>61.801266072906031</v>
      </c>
      <c r="EY30" s="1">
        <v>59.207000544120575</v>
      </c>
      <c r="EZ30" s="1">
        <v>56.654195425155194</v>
      </c>
      <c r="FA30" s="1">
        <v>54.14440051389937</v>
      </c>
      <c r="FB30" s="1">
        <v>51.679139496915667</v>
      </c>
      <c r="FC30" s="1">
        <v>49.259909024415549</v>
      </c>
      <c r="FD30" s="1">
        <v>46.888177801648979</v>
      </c>
      <c r="FE30" s="1">
        <v>44.565385697259373</v>
      </c>
      <c r="FF30" s="1">
        <v>42.292942869144852</v>
      </c>
      <c r="FG30" s="1">
        <v>40.072228908357303</v>
      </c>
      <c r="FH30" s="1">
        <v>37.904592001557674</v>
      </c>
      <c r="FI30" s="1">
        <v>35.791348112537449</v>
      </c>
      <c r="FJ30" s="1">
        <v>33.733780183302244</v>
      </c>
      <c r="FK30" s="1">
        <v>31.733137355202629</v>
      </c>
      <c r="FL30" s="1">
        <v>29.790634210585637</v>
      </c>
      <c r="FM30" s="1">
        <v>27.90745003542618</v>
      </c>
      <c r="FN30" s="1">
        <v>26.084728103387604</v>
      </c>
      <c r="FO30" s="1">
        <v>24.323574981744741</v>
      </c>
      <c r="FP30" s="1">
        <v>22.625059859591019</v>
      </c>
      <c r="FQ30" s="1">
        <v>20.99021389873819</v>
      </c>
      <c r="FR30" s="1">
        <v>19.420029607702091</v>
      </c>
      <c r="FS30" s="1">
        <v>17.915460239154527</v>
      </c>
      <c r="FT30" s="1">
        <v>16.477419211207476</v>
      </c>
      <c r="FU30" s="1">
        <v>15.106779552880496</v>
      </c>
      <c r="FV30" s="1">
        <v>13.804373374088215</v>
      </c>
      <c r="FW30" s="1">
        <v>12.570991360469819</v>
      </c>
      <c r="FX30" s="1">
        <v>11.407382293366851</v>
      </c>
      <c r="FY30" s="1">
        <v>10.314252595240944</v>
      </c>
      <c r="FZ30" s="1">
        <v>9.2922659008077773</v>
      </c>
      <c r="GA30" s="1">
        <v>8.3420426541467947</v>
      </c>
      <c r="GB30" s="1">
        <v>7.4641597320321864</v>
      </c>
      <c r="GC30" s="1">
        <v>6.6591500937133077</v>
      </c>
      <c r="GD30" s="1">
        <v>5.9275024573571642</v>
      </c>
      <c r="GE30" s="1">
        <v>5.2696610033495546</v>
      </c>
      <c r="GF30" s="1">
        <v>4.6860251046349788</v>
      </c>
      <c r="GG30" s="1">
        <v>4.176949084258851</v>
      </c>
      <c r="GH30" s="1">
        <v>3.7427420002593266</v>
      </c>
      <c r="GI30" s="1">
        <v>3.3836674580394828</v>
      </c>
      <c r="GJ30" s="1">
        <v>3.099943450333555</v>
      </c>
      <c r="GK30" s="1">
        <v>2.8917422248642453</v>
      </c>
      <c r="GL30" s="1">
        <v>2.7591901797719345</v>
      </c>
      <c r="GM30" s="1">
        <v>2.7023677868788951</v>
      </c>
      <c r="GN30" s="1">
        <v>2.72130954283503</v>
      </c>
      <c r="GO30" s="1">
        <v>2.8160039481752506</v>
      </c>
      <c r="GP30" s="1">
        <v>2.9863935143006728</v>
      </c>
      <c r="GQ30" s="1">
        <v>3.2323747983796807</v>
      </c>
      <c r="GR30" s="1">
        <v>3.5537984661477964</v>
      </c>
      <c r="GS30" s="1">
        <v>3.9504693825677606</v>
      </c>
      <c r="GT30" s="1">
        <v>4.422146730295367</v>
      </c>
      <c r="GU30" s="1">
        <v>4.9685441558786039</v>
      </c>
      <c r="GV30" s="1">
        <v>5.5893299436018395</v>
      </c>
      <c r="GW30" s="1">
        <v>6.2841272168689954</v>
      </c>
      <c r="GX30" s="1">
        <v>7.0525141670039204</v>
      </c>
      <c r="GY30" s="1">
        <v>7.8940243093287279</v>
      </c>
      <c r="GZ30" s="1">
        <v>8.8081467663648283</v>
      </c>
      <c r="HA30" s="1">
        <v>9.7943265779845632</v>
      </c>
      <c r="HB30" s="1">
        <v>10.851965038325389</v>
      </c>
      <c r="HC30" s="1">
        <v>11.98042005926176</v>
      </c>
      <c r="HD30" s="1">
        <v>13.179006560214404</v>
      </c>
      <c r="HE30" s="1">
        <v>14.4469968840598</v>
      </c>
      <c r="HF30" s="1">
        <v>15.78362123888823</v>
      </c>
      <c r="HG30" s="1">
        <v>17.188068165341235</v>
      </c>
      <c r="HH30" s="1">
        <v>18.659485029245374</v>
      </c>
      <c r="HI30" s="1">
        <v>20.196978539243133</v>
      </c>
      <c r="HJ30" s="1">
        <v>21.799615289106512</v>
      </c>
      <c r="HK30" s="1">
        <v>23.466422324404292</v>
      </c>
      <c r="HL30" s="1">
        <v>25.196387733178796</v>
      </c>
      <c r="HM30" s="1">
        <v>26.988461260273681</v>
      </c>
      <c r="HN30" s="1">
        <v>28.841554944939602</v>
      </c>
      <c r="HO30" s="1">
        <v>30.754543781331051</v>
      </c>
      <c r="HP30" s="1">
        <v>32.72626640149258</v>
      </c>
      <c r="HQ30" s="1">
        <v>34.755525780421223</v>
      </c>
      <c r="HR30" s="1">
        <v>36.841089962775257</v>
      </c>
      <c r="HS30" s="1">
        <v>38.981692810789511</v>
      </c>
      <c r="HT30" s="1">
        <v>41.176034772942643</v>
      </c>
      <c r="HU30" s="1">
        <v>43.422783672909674</v>
      </c>
      <c r="HV30" s="1">
        <v>45.720575518320999</v>
      </c>
      <c r="HW30" s="1">
        <v>48.068015328836751</v>
      </c>
      <c r="HX30" s="1">
        <v>50.463677983033833</v>
      </c>
      <c r="HY30" s="1">
        <v>52.906109083591417</v>
      </c>
      <c r="HZ30" s="1">
        <v>55.39382584025023</v>
      </c>
      <c r="IA30" s="1">
        <v>57.925317970007839</v>
      </c>
      <c r="IB30" s="1">
        <v>60.499048614006298</v>
      </c>
      <c r="IC30" s="1">
        <v>63.113455270552606</v>
      </c>
      <c r="ID30" s="1">
        <v>65.766950743707554</v>
      </c>
      <c r="IE30" s="1">
        <v>68.457924106865875</v>
      </c>
      <c r="IF30" s="1">
        <v>71.184741680743628</v>
      </c>
      <c r="IG30" s="1">
        <v>73.945748025178318</v>
      </c>
      <c r="IH30" s="1">
        <v>76.739266944140041</v>
      </c>
      <c r="II30" s="1">
        <v>79.56360250334356</v>
      </c>
      <c r="IJ30" s="1">
        <v>82.417040059843202</v>
      </c>
      <c r="IK30" s="1">
        <v>85.297847302986014</v>
      </c>
      <c r="IL30" s="1">
        <v>88.204275306090196</v>
      </c>
      <c r="IM30" s="1">
        <v>91.134559588212255</v>
      </c>
      <c r="IN30" s="1">
        <v>94.086921185355962</v>
      </c>
      <c r="IO30" s="1">
        <v>97.059567730474484</v>
      </c>
      <c r="IP30" s="1">
        <v>100.05069454160929</v>
      </c>
      <c r="IQ30" s="1">
        <v>103.05848571750549</v>
      </c>
      <c r="IR30" s="1">
        <v>106.08111524003824</v>
      </c>
      <c r="IS30" s="1">
        <v>109.11674808278116</v>
      </c>
      <c r="IT30" s="1">
        <v>112.16354132504358</v>
      </c>
      <c r="IU30" s="1">
        <v>115.2196452707006</v>
      </c>
      <c r="IV30" s="1">
        <v>118.28320457113573</v>
      </c>
      <c r="IW30" s="1">
        <v>121.35235935161644</v>
      </c>
      <c r="IX30" s="1">
        <v>124.42524634041631</v>
      </c>
      <c r="IY30" s="1">
        <v>127.49999999999997</v>
      </c>
    </row>
    <row r="31" spans="1:259">
      <c r="A31" s="9" t="s">
        <v>14</v>
      </c>
      <c r="C31" s="17">
        <v>0.95</v>
      </c>
      <c r="D31" s="1">
        <v>127.5</v>
      </c>
      <c r="E31" s="1">
        <v>130.49591382215846</v>
      </c>
      <c r="F31" s="1">
        <v>133.49000883688652</v>
      </c>
      <c r="G31" s="1">
        <v>136.48046734094467</v>
      </c>
      <c r="H31" s="1">
        <v>139.46547383880454</v>
      </c>
      <c r="I31" s="1">
        <v>142.44321614482925</v>
      </c>
      <c r="J31" s="1">
        <v>145.41188648344391</v>
      </c>
      <c r="K31" s="1">
        <v>148.36968258662932</v>
      </c>
      <c r="L31" s="1">
        <v>151.3148087880715</v>
      </c>
      <c r="M31" s="1">
        <v>154.24547711330371</v>
      </c>
      <c r="N31" s="1">
        <v>157.15990836517867</v>
      </c>
      <c r="O31" s="1">
        <v>160.05633320401211</v>
      </c>
      <c r="P31" s="1">
        <v>162.93299322174187</v>
      </c>
      <c r="Q31" s="1">
        <v>165.78814200945055</v>
      </c>
      <c r="R31" s="1">
        <v>168.62004621760337</v>
      </c>
      <c r="S31" s="1">
        <v>171.42698660835779</v>
      </c>
      <c r="T31" s="1">
        <v>174.20725909930619</v>
      </c>
      <c r="U31" s="1">
        <v>176.9591757980173</v>
      </c>
      <c r="V31" s="1">
        <v>179.68106602674925</v>
      </c>
      <c r="W31" s="1">
        <v>182.37127733671124</v>
      </c>
      <c r="X31" s="1">
        <v>185.02817651125883</v>
      </c>
      <c r="Y31" s="1">
        <v>187.6501505574131</v>
      </c>
      <c r="Z31" s="1">
        <v>190.23560768510251</v>
      </c>
      <c r="AA31" s="1">
        <v>192.78297827353228</v>
      </c>
      <c r="AB31" s="1">
        <v>195.29071582409489</v>
      </c>
      <c r="AC31" s="1">
        <v>197.75729789924333</v>
      </c>
      <c r="AD31" s="1">
        <v>200.18122704675699</v>
      </c>
      <c r="AE31" s="1">
        <v>202.56103170883881</v>
      </c>
      <c r="AF31" s="1">
        <v>204.8952671154924</v>
      </c>
      <c r="AG31" s="1">
        <v>207.18251616163593</v>
      </c>
      <c r="AH31" s="1">
        <v>209.42139026742134</v>
      </c>
      <c r="AI31" s="1">
        <v>211.61053022123536</v>
      </c>
      <c r="AJ31" s="1">
        <v>213.74860700487176</v>
      </c>
      <c r="AK31" s="1">
        <v>215.83432260037284</v>
      </c>
      <c r="AL31" s="1">
        <v>217.86641077805115</v>
      </c>
      <c r="AM31" s="1">
        <v>219.84363786521237</v>
      </c>
      <c r="AN31" s="1">
        <v>221.76480349511337</v>
      </c>
      <c r="AO31" s="1">
        <v>223.62874133569983</v>
      </c>
      <c r="AP31" s="1">
        <v>225.43431979768204</v>
      </c>
      <c r="AQ31" s="1">
        <v>227.18044272151809</v>
      </c>
      <c r="AR31" s="1">
        <v>228.86605004288811</v>
      </c>
      <c r="AS31" s="1">
        <v>230.49011843625519</v>
      </c>
      <c r="AT31" s="1">
        <v>232.05166193612206</v>
      </c>
      <c r="AU31" s="1">
        <v>233.54973253560706</v>
      </c>
      <c r="AV31" s="1">
        <v>234.9834207619752</v>
      </c>
      <c r="AW31" s="1">
        <v>236.35185622877557</v>
      </c>
      <c r="AX31" s="1">
        <v>237.65420816424944</v>
      </c>
      <c r="AY31" s="1">
        <v>238.88968591568855</v>
      </c>
      <c r="AZ31" s="1">
        <v>240.05753942943721</v>
      </c>
      <c r="BA31" s="1">
        <v>241.15705970624703</v>
      </c>
      <c r="BB31" s="1">
        <v>242.18757923170733</v>
      </c>
      <c r="BC31" s="1">
        <v>243.14847238149065</v>
      </c>
      <c r="BD31" s="1">
        <v>244.03915580116688</v>
      </c>
      <c r="BE31" s="1">
        <v>244.85908876035512</v>
      </c>
      <c r="BF31" s="1">
        <v>245.60777348099944</v>
      </c>
      <c r="BG31" s="1">
        <v>246.28475543956745</v>
      </c>
      <c r="BH31" s="1">
        <v>246.88962364299007</v>
      </c>
      <c r="BI31" s="1">
        <v>247.42201087817375</v>
      </c>
      <c r="BJ31" s="1">
        <v>247.88159393493396</v>
      </c>
      <c r="BK31" s="1">
        <v>248.26809380221493</v>
      </c>
      <c r="BL31" s="1">
        <v>248.5812758374762</v>
      </c>
      <c r="BM31" s="1">
        <v>248.82094990914294</v>
      </c>
      <c r="BN31" s="1">
        <v>248.98697051203436</v>
      </c>
      <c r="BO31" s="1">
        <v>249.07923685569921</v>
      </c>
      <c r="BP31" s="1">
        <v>249.09769292560517</v>
      </c>
      <c r="BQ31" s="1">
        <v>249.04232751714528</v>
      </c>
      <c r="BR31" s="1">
        <v>248.91317424243996</v>
      </c>
      <c r="BS31" s="1">
        <v>248.71031150993142</v>
      </c>
      <c r="BT31" s="1">
        <v>248.43386247678202</v>
      </c>
      <c r="BU31" s="1">
        <v>248.0839949741063</v>
      </c>
      <c r="BV31" s="1">
        <v>247.66092140508113</v>
      </c>
      <c r="BW31" s="1">
        <v>247.16489861599669</v>
      </c>
      <c r="BX31" s="1">
        <v>246.59622774032607</v>
      </c>
      <c r="BY31" s="1">
        <v>245.95525401590842</v>
      </c>
      <c r="BZ31" s="1">
        <v>245.2423665753563</v>
      </c>
      <c r="CA31" s="1">
        <v>244.4579982098148</v>
      </c>
      <c r="CB31" s="1">
        <v>243.60262510621595</v>
      </c>
      <c r="CC31" s="1">
        <v>242.6767665581873</v>
      </c>
      <c r="CD31" s="1">
        <v>241.68098465079089</v>
      </c>
      <c r="CE31" s="1">
        <v>240.61588391928362</v>
      </c>
      <c r="CF31" s="1">
        <v>239.48211098210635</v>
      </c>
      <c r="CG31" s="1">
        <v>238.28035414832436</v>
      </c>
      <c r="CH31" s="1">
        <v>237.01134299975752</v>
      </c>
      <c r="CI31" s="1">
        <v>235.67584794805427</v>
      </c>
      <c r="CJ31" s="1">
        <v>234.27467976697767</v>
      </c>
      <c r="CK31" s="1">
        <v>232.80868910018773</v>
      </c>
      <c r="CL31" s="1">
        <v>231.27876594481924</v>
      </c>
      <c r="CM31" s="1">
        <v>229.68583911116778</v>
      </c>
      <c r="CN31" s="1">
        <v>228.03087565881287</v>
      </c>
      <c r="CO31" s="1">
        <v>226.31488030951976</v>
      </c>
      <c r="CP31" s="1">
        <v>224.53889483727713</v>
      </c>
      <c r="CQ31" s="1">
        <v>222.70399743583971</v>
      </c>
      <c r="CR31" s="1">
        <v>220.81130206416157</v>
      </c>
      <c r="CS31" s="1">
        <v>218.86195777011579</v>
      </c>
      <c r="CT31" s="1">
        <v>216.85714799291225</v>
      </c>
      <c r="CU31" s="1">
        <v>214.79808984463614</v>
      </c>
      <c r="CV31" s="1">
        <v>212.68603337134419</v>
      </c>
      <c r="CW31" s="1">
        <v>210.52226079416656</v>
      </c>
      <c r="CX31" s="1">
        <v>208.30808573087555</v>
      </c>
      <c r="CY31" s="1">
        <v>206.04485239839335</v>
      </c>
      <c r="CZ31" s="1">
        <v>203.73393479672336</v>
      </c>
      <c r="DA31" s="1">
        <v>201.37673587480015</v>
      </c>
      <c r="DB31" s="1">
        <v>198.97468667876473</v>
      </c>
      <c r="DC31" s="1">
        <v>196.52924548318219</v>
      </c>
      <c r="DD31" s="1">
        <v>194.04189690572869</v>
      </c>
      <c r="DE31" s="1">
        <v>191.51415100588645</v>
      </c>
      <c r="DF31" s="1">
        <v>188.94754236819207</v>
      </c>
      <c r="DG31" s="1">
        <v>186.34362917059667</v>
      </c>
      <c r="DH31" s="1">
        <v>183.70399223850208</v>
      </c>
      <c r="DI31" s="1">
        <v>181.03023408504808</v>
      </c>
      <c r="DJ31" s="1">
        <v>178.32397793823284</v>
      </c>
      <c r="DK31" s="1">
        <v>175.58686675545795</v>
      </c>
      <c r="DL31" s="1">
        <v>172.82056222609512</v>
      </c>
      <c r="DM31" s="1">
        <v>170.02674376268135</v>
      </c>
      <c r="DN31" s="1">
        <v>167.20710748135414</v>
      </c>
      <c r="DO31" s="1">
        <v>164.3633651721461</v>
      </c>
      <c r="DP31" s="1">
        <v>161.49724325976408</v>
      </c>
      <c r="DQ31" s="1">
        <v>158.61048175548339</v>
      </c>
      <c r="DR31" s="1">
        <v>155.70483320079404</v>
      </c>
      <c r="DS31" s="1">
        <v>152.78206160343959</v>
      </c>
      <c r="DT31" s="1">
        <v>149.84394136649502</v>
      </c>
      <c r="DU31" s="1">
        <v>146.89225621113368</v>
      </c>
      <c r="DV31" s="1">
        <v>143.92879809373741</v>
      </c>
      <c r="DW31" s="1">
        <v>140.95536611800654</v>
      </c>
      <c r="DX31" s="1">
        <v>137.97376544273141</v>
      </c>
      <c r="DY31" s="1">
        <v>134.9858061858875</v>
      </c>
      <c r="DZ31" s="1">
        <v>131.99330232572001</v>
      </c>
      <c r="EA31" s="1">
        <v>128.998070599485</v>
      </c>
      <c r="EB31" s="1">
        <v>126.00192940051502</v>
      </c>
      <c r="EC31" s="1">
        <v>123.00669767428001</v>
      </c>
      <c r="ED31" s="1">
        <v>120.01419381411259</v>
      </c>
      <c r="EE31" s="1">
        <v>117.02623455726864</v>
      </c>
      <c r="EF31" s="1">
        <v>114.04463388199349</v>
      </c>
      <c r="EG31" s="1">
        <v>111.07120190626262</v>
      </c>
      <c r="EH31" s="1">
        <v>108.10774378886636</v>
      </c>
      <c r="EI31" s="1">
        <v>105.15605863350507</v>
      </c>
      <c r="EJ31" s="1">
        <v>102.21793839656044</v>
      </c>
      <c r="EK31" s="1">
        <v>99.295166799205973</v>
      </c>
      <c r="EL31" s="1">
        <v>96.389518244516637</v>
      </c>
      <c r="EM31" s="1">
        <v>93.502756740235952</v>
      </c>
      <c r="EN31" s="1">
        <v>90.636634827853925</v>
      </c>
      <c r="EO31" s="1">
        <v>87.792892518645886</v>
      </c>
      <c r="EP31" s="1">
        <v>84.973256237318623</v>
      </c>
      <c r="EQ31" s="1">
        <v>82.179437773904851</v>
      </c>
      <c r="ER31" s="1">
        <v>79.413133244542024</v>
      </c>
      <c r="ES31" s="1">
        <v>76.676022061767142</v>
      </c>
      <c r="ET31" s="1">
        <v>73.96976591495195</v>
      </c>
      <c r="EU31" s="1">
        <v>71.296007761497933</v>
      </c>
      <c r="EV31" s="1">
        <v>68.656370829403357</v>
      </c>
      <c r="EW31" s="1">
        <v>66.052457631807954</v>
      </c>
      <c r="EX31" s="1">
        <v>63.485848994113567</v>
      </c>
      <c r="EY31" s="1">
        <v>60.958103094271323</v>
      </c>
      <c r="EZ31" s="1">
        <v>58.470754516817891</v>
      </c>
      <c r="FA31" s="1">
        <v>56.025313321235288</v>
      </c>
      <c r="FB31" s="1">
        <v>53.623264125199881</v>
      </c>
      <c r="FC31" s="1">
        <v>51.266065203276682</v>
      </c>
      <c r="FD31" s="1">
        <v>48.955147601606697</v>
      </c>
      <c r="FE31" s="1">
        <v>46.69191426912451</v>
      </c>
      <c r="FF31" s="1">
        <v>44.477739205833444</v>
      </c>
      <c r="FG31" s="1">
        <v>42.313966628655834</v>
      </c>
      <c r="FH31" s="1">
        <v>40.20191015536389</v>
      </c>
      <c r="FI31" s="1">
        <v>38.142852007087782</v>
      </c>
      <c r="FJ31" s="1">
        <v>36.138042229884249</v>
      </c>
      <c r="FK31" s="1">
        <v>34.188697935838462</v>
      </c>
      <c r="FL31" s="1">
        <v>32.296002564160375</v>
      </c>
      <c r="FM31" s="1">
        <v>30.461105162722944</v>
      </c>
      <c r="FN31" s="1">
        <v>28.685119690480235</v>
      </c>
      <c r="FO31" s="1">
        <v>26.969124341187197</v>
      </c>
      <c r="FP31" s="1">
        <v>25.314160888832276</v>
      </c>
      <c r="FQ31" s="1">
        <v>23.721234055180801</v>
      </c>
      <c r="FR31" s="1">
        <v>22.191310899812294</v>
      </c>
      <c r="FS31" s="1">
        <v>20.725320233022359</v>
      </c>
      <c r="FT31" s="1">
        <v>19.324152051945745</v>
      </c>
      <c r="FU31" s="1">
        <v>17.98865700024254</v>
      </c>
      <c r="FV31" s="1">
        <v>16.719645851675708</v>
      </c>
      <c r="FW31" s="1">
        <v>15.51788901789368</v>
      </c>
      <c r="FX31" s="1">
        <v>14.384116080716424</v>
      </c>
      <c r="FY31" s="1">
        <v>13.319015349209138</v>
      </c>
      <c r="FZ31" s="1">
        <v>12.323233441812718</v>
      </c>
      <c r="GA31" s="1">
        <v>11.397374893784061</v>
      </c>
      <c r="GB31" s="1">
        <v>10.542001790185211</v>
      </c>
      <c r="GC31" s="1">
        <v>9.7576334246437284</v>
      </c>
      <c r="GD31" s="1">
        <v>9.0447459840915911</v>
      </c>
      <c r="GE31" s="1">
        <v>8.4037722596739286</v>
      </c>
      <c r="GF31" s="1">
        <v>7.8351013840033232</v>
      </c>
      <c r="GG31" s="1">
        <v>7.3390785949188739</v>
      </c>
      <c r="GH31" s="1">
        <v>6.9160050258936963</v>
      </c>
      <c r="GI31" s="1">
        <v>6.5661375232179608</v>
      </c>
      <c r="GJ31" s="1">
        <v>6.2896884900685848</v>
      </c>
      <c r="GK31" s="1">
        <v>6.0868257575600353</v>
      </c>
      <c r="GL31" s="1">
        <v>5.9576724828547185</v>
      </c>
      <c r="GM31" s="1">
        <v>5.9023070743948267</v>
      </c>
      <c r="GN31" s="1">
        <v>5.9207631443007926</v>
      </c>
      <c r="GO31" s="1">
        <v>6.013029487965639</v>
      </c>
      <c r="GP31" s="1">
        <v>6.1790500908570607</v>
      </c>
      <c r="GQ31" s="1">
        <v>6.4187241625238016</v>
      </c>
      <c r="GR31" s="1">
        <v>6.7319061977850367</v>
      </c>
      <c r="GS31" s="1">
        <v>7.1184060650660257</v>
      </c>
      <c r="GT31" s="1">
        <v>7.5779891218262492</v>
      </c>
      <c r="GU31" s="1">
        <v>8.1103763570099261</v>
      </c>
      <c r="GV31" s="1">
        <v>8.7152445604325663</v>
      </c>
      <c r="GW31" s="1">
        <v>9.3922265190005589</v>
      </c>
      <c r="GX31" s="1">
        <v>10.140911239644851</v>
      </c>
      <c r="GY31" s="1">
        <v>10.960844198833129</v>
      </c>
      <c r="GZ31" s="1">
        <v>11.851527618509323</v>
      </c>
      <c r="HA31" s="1">
        <v>12.812420768292654</v>
      </c>
      <c r="HB31" s="1">
        <v>13.842940293752946</v>
      </c>
      <c r="HC31" s="1">
        <v>14.942460570562744</v>
      </c>
      <c r="HD31" s="1">
        <v>16.110314084311483</v>
      </c>
      <c r="HE31" s="1">
        <v>17.345791835750575</v>
      </c>
      <c r="HF31" s="1">
        <v>18.64814377122444</v>
      </c>
      <c r="HG31" s="1">
        <v>20.016579238024804</v>
      </c>
      <c r="HH31" s="1">
        <v>21.450267464392923</v>
      </c>
      <c r="HI31" s="1">
        <v>22.948338063877927</v>
      </c>
      <c r="HJ31" s="1">
        <v>24.509881563744813</v>
      </c>
      <c r="HK31" s="1">
        <v>26.133949957111867</v>
      </c>
      <c r="HL31" s="1">
        <v>27.819557278481909</v>
      </c>
      <c r="HM31" s="1">
        <v>29.565680202317949</v>
      </c>
      <c r="HN31" s="1">
        <v>31.371258664300129</v>
      </c>
      <c r="HO31" s="1">
        <v>33.235196504886659</v>
      </c>
      <c r="HP31" s="1">
        <v>35.156362134787642</v>
      </c>
      <c r="HQ31" s="1">
        <v>37.133589221948895</v>
      </c>
      <c r="HR31" s="1">
        <v>39.165677399627185</v>
      </c>
      <c r="HS31" s="1">
        <v>41.251392995128242</v>
      </c>
      <c r="HT31" s="1">
        <v>43.389469778764621</v>
      </c>
      <c r="HU31" s="1">
        <v>45.578609732578656</v>
      </c>
      <c r="HV31" s="1">
        <v>47.817483838364055</v>
      </c>
      <c r="HW31" s="1">
        <v>50.104732884507612</v>
      </c>
      <c r="HX31" s="1">
        <v>52.438968291161174</v>
      </c>
      <c r="HY31" s="1">
        <v>54.818772953242913</v>
      </c>
      <c r="HZ31" s="1">
        <v>57.242702100756645</v>
      </c>
      <c r="IA31" s="1">
        <v>59.709284175905083</v>
      </c>
      <c r="IB31" s="1">
        <v>62.217021726467678</v>
      </c>
      <c r="IC31" s="1">
        <v>64.764392314897421</v>
      </c>
      <c r="ID31" s="1">
        <v>67.349849442586844</v>
      </c>
      <c r="IE31" s="1">
        <v>69.971823488741109</v>
      </c>
      <c r="IF31" s="1">
        <v>72.62872266328867</v>
      </c>
      <c r="IG31" s="1">
        <v>75.318933973250665</v>
      </c>
      <c r="IH31" s="1">
        <v>78.040824201982616</v>
      </c>
      <c r="II31" s="1">
        <v>80.792740900693715</v>
      </c>
      <c r="IJ31" s="1">
        <v>83.573013391642093</v>
      </c>
      <c r="IK31" s="1">
        <v>86.379953782396626</v>
      </c>
      <c r="IL31" s="1">
        <v>89.211857990549419</v>
      </c>
      <c r="IM31" s="1">
        <v>92.067006778258104</v>
      </c>
      <c r="IN31" s="1">
        <v>94.943666795987866</v>
      </c>
      <c r="IO31" s="1">
        <v>97.840091634821292</v>
      </c>
      <c r="IP31" s="1">
        <v>100.75452288669624</v>
      </c>
      <c r="IQ31" s="1">
        <v>103.68519121192843</v>
      </c>
      <c r="IR31" s="1">
        <v>106.63031741337059</v>
      </c>
      <c r="IS31" s="1">
        <v>109.58811351655599</v>
      </c>
      <c r="IT31" s="1">
        <v>112.55678385517066</v>
      </c>
      <c r="IU31" s="1">
        <v>115.53452616119546</v>
      </c>
      <c r="IV31" s="1">
        <v>118.51953265905533</v>
      </c>
      <c r="IW31" s="1">
        <v>121.50999116311345</v>
      </c>
      <c r="IX31" s="1">
        <v>124.50408617784153</v>
      </c>
      <c r="IY31" s="1">
        <v>127.49999999999997</v>
      </c>
    </row>
    <row r="32" spans="1:259">
      <c r="C32" s="17">
        <v>0.92500000000000004</v>
      </c>
      <c r="D32" s="1">
        <v>127.5</v>
      </c>
      <c r="E32" s="1">
        <v>130.41707398473324</v>
      </c>
      <c r="F32" s="1">
        <v>133.33237702538952</v>
      </c>
      <c r="G32" s="1">
        <v>136.24413925302508</v>
      </c>
      <c r="H32" s="1">
        <v>139.15059294830971</v>
      </c>
      <c r="I32" s="1">
        <v>142.04997361470214</v>
      </c>
      <c r="J32" s="1">
        <v>144.94052104966909</v>
      </c>
      <c r="K32" s="1">
        <v>147.82048041329699</v>
      </c>
      <c r="L32" s="1">
        <v>150.68810329364857</v>
      </c>
      <c r="M32" s="1">
        <v>153.54164876821676</v>
      </c>
      <c r="N32" s="1">
        <v>156.37938446083186</v>
      </c>
      <c r="O32" s="1">
        <v>159.19958759338019</v>
      </c>
      <c r="P32" s="1">
        <v>162.00054603169605</v>
      </c>
      <c r="Q32" s="1">
        <v>164.78055932499134</v>
      </c>
      <c r="R32" s="1">
        <v>167.53793973819273</v>
      </c>
      <c r="S32" s="1">
        <v>170.2710132765589</v>
      </c>
      <c r="T32" s="1">
        <v>172.97812070195602</v>
      </c>
      <c r="U32" s="1">
        <v>175.65761854017475</v>
      </c>
      <c r="V32" s="1">
        <v>178.3078800786769</v>
      </c>
      <c r="W32" s="1">
        <v>180.92729635416623</v>
      </c>
      <c r="X32" s="1">
        <v>183.5142771293836</v>
      </c>
      <c r="Y32" s="1">
        <v>186.06725185853381</v>
      </c>
      <c r="Z32" s="1">
        <v>188.58467064075771</v>
      </c>
      <c r="AA32" s="1">
        <v>191.06500516107093</v>
      </c>
      <c r="AB32" s="1">
        <v>193.50674961819766</v>
      </c>
      <c r="AC32" s="1">
        <v>195.90842163873694</v>
      </c>
      <c r="AD32" s="1">
        <v>198.26856317710548</v>
      </c>
      <c r="AE32" s="1">
        <v>200.58574140071147</v>
      </c>
      <c r="AF32" s="1">
        <v>202.85854955982154</v>
      </c>
      <c r="AG32" s="1">
        <v>205.08560784159289</v>
      </c>
      <c r="AH32" s="1">
        <v>207.26556420775236</v>
      </c>
      <c r="AI32" s="1">
        <v>209.3970952154134</v>
      </c>
      <c r="AJ32" s="1">
        <v>211.47890682053304</v>
      </c>
      <c r="AK32" s="1">
        <v>213.50973516352093</v>
      </c>
      <c r="AL32" s="1">
        <v>215.48834733652347</v>
      </c>
      <c r="AM32" s="1">
        <v>217.41354213191732</v>
      </c>
      <c r="AN32" s="1">
        <v>219.28415077155779</v>
      </c>
      <c r="AO32" s="1">
        <v>221.09903761633933</v>
      </c>
      <c r="AP32" s="1">
        <v>222.85710085563778</v>
      </c>
      <c r="AQ32" s="1">
        <v>224.55727317621498</v>
      </c>
      <c r="AR32" s="1">
        <v>226.19852241018054</v>
      </c>
      <c r="AS32" s="1">
        <v>227.7798521616169</v>
      </c>
      <c r="AT32" s="1">
        <v>229.30030241148728</v>
      </c>
      <c r="AU32" s="1">
        <v>230.75895010045951</v>
      </c>
      <c r="AV32" s="1">
        <v>232.15490968929166</v>
      </c>
      <c r="AW32" s="1">
        <v>233.48733369643941</v>
      </c>
      <c r="AX32" s="1">
        <v>234.75541321255866</v>
      </c>
      <c r="AY32" s="1">
        <v>235.95837839159151</v>
      </c>
      <c r="AZ32" s="1">
        <v>237.09549891813626</v>
      </c>
      <c r="BA32" s="1">
        <v>238.16608445081948</v>
      </c>
      <c r="BB32" s="1">
        <v>239.16948504139924</v>
      </c>
      <c r="BC32" s="1">
        <v>240.10509152934617</v>
      </c>
      <c r="BD32" s="1">
        <v>240.97233591166247</v>
      </c>
      <c r="BE32" s="1">
        <v>241.77069168771425</v>
      </c>
      <c r="BF32" s="1">
        <v>242.49967417886788</v>
      </c>
      <c r="BG32" s="1">
        <v>243.15884082273672</v>
      </c>
      <c r="BH32" s="1">
        <v>243.74779144185877</v>
      </c>
      <c r="BI32" s="1">
        <v>244.26616848664287</v>
      </c>
      <c r="BJ32" s="1">
        <v>244.71365725243572</v>
      </c>
      <c r="BK32" s="1">
        <v>245.08998607057771</v>
      </c>
      <c r="BL32" s="1">
        <v>245.39492647333208</v>
      </c>
      <c r="BM32" s="1">
        <v>245.62829333258657</v>
      </c>
      <c r="BN32" s="1">
        <v>245.789944972244</v>
      </c>
      <c r="BO32" s="1">
        <v>245.87978325423344</v>
      </c>
      <c r="BP32" s="1">
        <v>245.89775363808928</v>
      </c>
      <c r="BQ32" s="1">
        <v>245.84384521406253</v>
      </c>
      <c r="BR32" s="1">
        <v>245.71809070974419</v>
      </c>
      <c r="BS32" s="1">
        <v>245.5205664701964</v>
      </c>
      <c r="BT32" s="1">
        <v>245.25139241160355</v>
      </c>
      <c r="BU32" s="1">
        <v>244.91073194847195</v>
      </c>
      <c r="BV32" s="1">
        <v>244.49879189442112</v>
      </c>
      <c r="BW32" s="1">
        <v>244.01582233662839</v>
      </c>
      <c r="BX32" s="1">
        <v>243.46211648400174</v>
      </c>
      <c r="BY32" s="1">
        <v>242.838010489174</v>
      </c>
      <c r="BZ32" s="1">
        <v>242.14388324442587</v>
      </c>
      <c r="CA32" s="1">
        <v>241.38015615166179</v>
      </c>
      <c r="CB32" s="1">
        <v>240.54729286657869</v>
      </c>
      <c r="CC32" s="1">
        <v>239.64579901718236</v>
      </c>
      <c r="CD32" s="1">
        <v>238.67622189682271</v>
      </c>
      <c r="CE32" s="1">
        <v>237.63915013193406</v>
      </c>
      <c r="CF32" s="1">
        <v>236.5352133246825</v>
      </c>
      <c r="CG32" s="1">
        <v>235.36508167073686</v>
      </c>
      <c r="CH32" s="1">
        <v>234.12946555239552</v>
      </c>
      <c r="CI32" s="1">
        <v>232.829115107316</v>
      </c>
      <c r="CJ32" s="1">
        <v>231.46481977310987</v>
      </c>
      <c r="CK32" s="1">
        <v>230.03740780807755</v>
      </c>
      <c r="CL32" s="1">
        <v>228.54774578837663</v>
      </c>
      <c r="CM32" s="1">
        <v>226.99673808192654</v>
      </c>
      <c r="CN32" s="1">
        <v>225.38532629937043</v>
      </c>
      <c r="CO32" s="1">
        <v>223.71448872242718</v>
      </c>
      <c r="CP32" s="1">
        <v>221.98523970998036</v>
      </c>
      <c r="CQ32" s="1">
        <v>220.19862908226497</v>
      </c>
      <c r="CR32" s="1">
        <v>218.35574148352575</v>
      </c>
      <c r="CS32" s="1">
        <v>216.45769572353382</v>
      </c>
      <c r="CT32" s="1">
        <v>214.50564409836193</v>
      </c>
      <c r="CU32" s="1">
        <v>212.50077169082994</v>
      </c>
      <c r="CV32" s="1">
        <v>210.44429565104565</v>
      </c>
      <c r="CW32" s="1">
        <v>208.33746445747798</v>
      </c>
      <c r="CX32" s="1">
        <v>206.18155715901042</v>
      </c>
      <c r="CY32" s="1">
        <v>203.9778825984356</v>
      </c>
      <c r="CZ32" s="1">
        <v>201.72777861786221</v>
      </c>
      <c r="DA32" s="1">
        <v>199.43261124651593</v>
      </c>
      <c r="DB32" s="1">
        <v>197.09377387142882</v>
      </c>
      <c r="DC32" s="1">
        <v>194.7126863915195</v>
      </c>
      <c r="DD32" s="1">
        <v>192.29079435557793</v>
      </c>
      <c r="DE32" s="1">
        <v>189.82956808467893</v>
      </c>
      <c r="DF32" s="1">
        <v>187.33050177955545</v>
      </c>
      <c r="DG32" s="1">
        <v>184.79511261347571</v>
      </c>
      <c r="DH32" s="1">
        <v>182.2249398111731</v>
      </c>
      <c r="DI32" s="1">
        <v>179.62154371438891</v>
      </c>
      <c r="DJ32" s="1">
        <v>176.98650483459514</v>
      </c>
      <c r="DK32" s="1">
        <v>174.32142289347223</v>
      </c>
      <c r="DL32" s="1">
        <v>171.6279158517242</v>
      </c>
      <c r="DM32" s="1">
        <v>168.90761892682133</v>
      </c>
      <c r="DN32" s="1">
        <v>166.16218360026588</v>
      </c>
      <c r="DO32" s="1">
        <v>163.39327661498436</v>
      </c>
      <c r="DP32" s="1">
        <v>160.6025789634545</v>
      </c>
      <c r="DQ32" s="1">
        <v>157.79178486718121</v>
      </c>
      <c r="DR32" s="1">
        <v>154.9626007481416</v>
      </c>
      <c r="DS32" s="1">
        <v>152.11674419282275</v>
      </c>
      <c r="DT32" s="1">
        <v>149.25594290948197</v>
      </c>
      <c r="DU32" s="1">
        <v>146.38193367926175</v>
      </c>
      <c r="DV32" s="1">
        <v>143.49646130179696</v>
      </c>
      <c r="DW32" s="1">
        <v>140.60127753595373</v>
      </c>
      <c r="DX32" s="1">
        <v>137.69814003634372</v>
      </c>
      <c r="DY32" s="1">
        <v>134.78881128625889</v>
      </c>
      <c r="DZ32" s="1">
        <v>131.87505752767476</v>
      </c>
      <c r="EA32" s="1">
        <v>128.95864768897223</v>
      </c>
      <c r="EB32" s="1">
        <v>126.04135231102779</v>
      </c>
      <c r="EC32" s="1">
        <v>123.12494247232527</v>
      </c>
      <c r="ED32" s="1">
        <v>120.21118871374121</v>
      </c>
      <c r="EE32" s="1">
        <v>117.3018599636563</v>
      </c>
      <c r="EF32" s="1">
        <v>114.3987224640463</v>
      </c>
      <c r="EG32" s="1">
        <v>111.50353869820307</v>
      </c>
      <c r="EH32" s="1">
        <v>108.61806632073829</v>
      </c>
      <c r="EI32" s="1">
        <v>105.7440570905181</v>
      </c>
      <c r="EJ32" s="1">
        <v>102.88325580717728</v>
      </c>
      <c r="EK32" s="1">
        <v>100.03739925185845</v>
      </c>
      <c r="EL32" s="1">
        <v>97.208215132818822</v>
      </c>
      <c r="EM32" s="1">
        <v>94.397421036545538</v>
      </c>
      <c r="EN32" s="1">
        <v>91.60672338501567</v>
      </c>
      <c r="EO32" s="1">
        <v>88.837816399734152</v>
      </c>
      <c r="EP32" s="1">
        <v>86.092381073178643</v>
      </c>
      <c r="EQ32" s="1">
        <v>83.372084148275761</v>
      </c>
      <c r="ER32" s="1">
        <v>80.678577106527754</v>
      </c>
      <c r="ES32" s="1">
        <v>78.013495165404834</v>
      </c>
      <c r="ET32" s="1">
        <v>75.378456285611108</v>
      </c>
      <c r="EU32" s="1">
        <v>72.775060188826927</v>
      </c>
      <c r="EV32" s="1">
        <v>70.204887386524319</v>
      </c>
      <c r="EW32" s="1">
        <v>67.669498220444581</v>
      </c>
      <c r="EX32" s="1">
        <v>65.170431915321103</v>
      </c>
      <c r="EY32" s="1">
        <v>62.70920564442207</v>
      </c>
      <c r="EZ32" s="1">
        <v>60.287313608480574</v>
      </c>
      <c r="FA32" s="1">
        <v>57.906226128571191</v>
      </c>
      <c r="FB32" s="1">
        <v>55.567388753484096</v>
      </c>
      <c r="FC32" s="1">
        <v>53.272221382137815</v>
      </c>
      <c r="FD32" s="1">
        <v>51.022117401564415</v>
      </c>
      <c r="FE32" s="1">
        <v>48.818442840989647</v>
      </c>
      <c r="FF32" s="1">
        <v>46.662535542522036</v>
      </c>
      <c r="FG32" s="1">
        <v>44.555704348954364</v>
      </c>
      <c r="FH32" s="1">
        <v>42.499228309170093</v>
      </c>
      <c r="FI32" s="1">
        <v>40.494355901638087</v>
      </c>
      <c r="FJ32" s="1">
        <v>38.542304276466226</v>
      </c>
      <c r="FK32" s="1">
        <v>36.644258516474281</v>
      </c>
      <c r="FL32" s="1">
        <v>34.801370917735085</v>
      </c>
      <c r="FM32" s="1">
        <v>33.014760290019709</v>
      </c>
      <c r="FN32" s="1">
        <v>31.285511277572851</v>
      </c>
      <c r="FO32" s="1">
        <v>29.614673700629623</v>
      </c>
      <c r="FP32" s="1">
        <v>28.00326191807352</v>
      </c>
      <c r="FQ32" s="1">
        <v>26.452254211623412</v>
      </c>
      <c r="FR32" s="1">
        <v>24.962592191922496</v>
      </c>
      <c r="FS32" s="1">
        <v>23.535180226890191</v>
      </c>
      <c r="FT32" s="1">
        <v>22.170884892684015</v>
      </c>
      <c r="FU32" s="1">
        <v>20.87053444760457</v>
      </c>
      <c r="FV32" s="1">
        <v>19.634918329263172</v>
      </c>
      <c r="FW32" s="1">
        <v>18.464786675317512</v>
      </c>
      <c r="FX32" s="1">
        <v>17.360849868065984</v>
      </c>
      <c r="FY32" s="1">
        <v>16.323778103177304</v>
      </c>
      <c r="FZ32" s="1">
        <v>15.35420098281763</v>
      </c>
      <c r="GA32" s="1">
        <v>14.452707133421313</v>
      </c>
      <c r="GB32" s="1">
        <v>13.61984384833822</v>
      </c>
      <c r="GC32" s="1">
        <v>12.856116755574149</v>
      </c>
      <c r="GD32" s="1">
        <v>12.161989510826018</v>
      </c>
      <c r="GE32" s="1">
        <v>11.537883515998288</v>
      </c>
      <c r="GF32" s="1">
        <v>10.984177663371639</v>
      </c>
      <c r="GG32" s="1">
        <v>10.501208105578897</v>
      </c>
      <c r="GH32" s="1">
        <v>10.089268051528066</v>
      </c>
      <c r="GI32" s="1">
        <v>9.7486075883964247</v>
      </c>
      <c r="GJ32" s="1">
        <v>9.4794335298036145</v>
      </c>
      <c r="GK32" s="1">
        <v>9.2819092902558111</v>
      </c>
      <c r="GL32" s="1">
        <v>9.1561547859374741</v>
      </c>
      <c r="GM32" s="1">
        <v>9.1022463619107299</v>
      </c>
      <c r="GN32" s="1">
        <v>9.1202167457665553</v>
      </c>
      <c r="GO32" s="1">
        <v>9.2100550277559989</v>
      </c>
      <c r="GP32" s="1">
        <v>9.3717066674134486</v>
      </c>
      <c r="GQ32" s="1">
        <v>9.6050735266678942</v>
      </c>
      <c r="GR32" s="1">
        <v>9.9100139294222629</v>
      </c>
      <c r="GS32" s="1">
        <v>10.286342747564277</v>
      </c>
      <c r="GT32" s="1">
        <v>10.733831513357131</v>
      </c>
      <c r="GU32" s="1">
        <v>11.252208558141234</v>
      </c>
      <c r="GV32" s="1">
        <v>11.841159177263279</v>
      </c>
      <c r="GW32" s="1">
        <v>12.500325821132122</v>
      </c>
      <c r="GX32" s="1">
        <v>13.229308312285767</v>
      </c>
      <c r="GY32" s="1">
        <v>14.027664088337517</v>
      </c>
      <c r="GZ32" s="1">
        <v>14.894908470653803</v>
      </c>
      <c r="HA32" s="1">
        <v>15.83051495860073</v>
      </c>
      <c r="HB32" s="1">
        <v>16.833915549180489</v>
      </c>
      <c r="HC32" s="1">
        <v>17.904501081863714</v>
      </c>
      <c r="HD32" s="1">
        <v>19.041621608408533</v>
      </c>
      <c r="HE32" s="1">
        <v>20.244586787441349</v>
      </c>
      <c r="HF32" s="1">
        <v>21.512666303560621</v>
      </c>
      <c r="HG32" s="1">
        <v>22.845090310708343</v>
      </c>
      <c r="HH32" s="1">
        <v>24.241049899540471</v>
      </c>
      <c r="HI32" s="1">
        <v>25.699697588512706</v>
      </c>
      <c r="HJ32" s="1">
        <v>27.220147838383085</v>
      </c>
      <c r="HK32" s="1">
        <v>28.801477589819442</v>
      </c>
      <c r="HL32" s="1">
        <v>30.442726823784994</v>
      </c>
      <c r="HM32" s="1">
        <v>32.142899144362204</v>
      </c>
      <c r="HN32" s="1">
        <v>33.900962383660641</v>
      </c>
      <c r="HO32" s="1">
        <v>35.715849228442266</v>
      </c>
      <c r="HP32" s="1">
        <v>37.586457868082704</v>
      </c>
      <c r="HQ32" s="1">
        <v>39.511652663476539</v>
      </c>
      <c r="HR32" s="1">
        <v>41.490264836479085</v>
      </c>
      <c r="HS32" s="1">
        <v>43.521093179466973</v>
      </c>
      <c r="HT32" s="1">
        <v>45.602904784586599</v>
      </c>
      <c r="HU32" s="1">
        <v>47.734435792247638</v>
      </c>
      <c r="HV32" s="1">
        <v>49.914392158407097</v>
      </c>
      <c r="HW32" s="1">
        <v>52.14145044017846</v>
      </c>
      <c r="HX32" s="1">
        <v>54.414258599288502</v>
      </c>
      <c r="HY32" s="1">
        <v>56.731436822894409</v>
      </c>
      <c r="HZ32" s="1">
        <v>59.091578361263032</v>
      </c>
      <c r="IA32" s="1">
        <v>61.493250381802312</v>
      </c>
      <c r="IB32" s="1">
        <v>63.93499483892905</v>
      </c>
      <c r="IC32" s="1">
        <v>66.415329359242207</v>
      </c>
      <c r="ID32" s="1">
        <v>68.932748141466135</v>
      </c>
      <c r="IE32" s="1">
        <v>71.485722870616343</v>
      </c>
      <c r="IF32" s="1">
        <v>74.072703645833698</v>
      </c>
      <c r="IG32" s="1">
        <v>76.692119921323012</v>
      </c>
      <c r="IH32" s="1">
        <v>79.342381459825162</v>
      </c>
      <c r="II32" s="1">
        <v>82.021879298043871</v>
      </c>
      <c r="IJ32" s="1">
        <v>84.728986723440983</v>
      </c>
      <c r="IK32" s="1">
        <v>87.462060261807238</v>
      </c>
      <c r="IL32" s="1">
        <v>90.219440675008642</v>
      </c>
      <c r="IM32" s="1">
        <v>92.999453968303925</v>
      </c>
      <c r="IN32" s="1">
        <v>95.800412406619756</v>
      </c>
      <c r="IO32" s="1">
        <v>98.620615539168099</v>
      </c>
      <c r="IP32" s="1">
        <v>101.45835123178318</v>
      </c>
      <c r="IQ32" s="1">
        <v>104.31189670635136</v>
      </c>
      <c r="IR32" s="1">
        <v>107.17951958670295</v>
      </c>
      <c r="IS32" s="1">
        <v>110.05947895033083</v>
      </c>
      <c r="IT32" s="1">
        <v>112.95002638529776</v>
      </c>
      <c r="IU32" s="1">
        <v>115.84940705169031</v>
      </c>
      <c r="IV32" s="1">
        <v>118.75586074697492</v>
      </c>
      <c r="IW32" s="1">
        <v>121.66762297461047</v>
      </c>
      <c r="IX32" s="1">
        <v>124.58292601526675</v>
      </c>
      <c r="IY32" s="1">
        <v>127.49999999999997</v>
      </c>
    </row>
    <row r="33" spans="3:259">
      <c r="C33" s="17">
        <v>0.9</v>
      </c>
      <c r="D33" s="1">
        <v>127.5</v>
      </c>
      <c r="E33" s="1">
        <v>130.33823414730801</v>
      </c>
      <c r="F33" s="1">
        <v>133.17474521389249</v>
      </c>
      <c r="G33" s="1">
        <v>136.00781116510547</v>
      </c>
      <c r="H33" s="1">
        <v>138.83571205781485</v>
      </c>
      <c r="I33" s="1">
        <v>141.65673108457506</v>
      </c>
      <c r="J33" s="1">
        <v>144.46915561589424</v>
      </c>
      <c r="K33" s="1">
        <v>147.27127823996463</v>
      </c>
      <c r="L33" s="1">
        <v>150.06139779922563</v>
      </c>
      <c r="M33" s="1">
        <v>152.83782042312981</v>
      </c>
      <c r="N33" s="1">
        <v>155.59886055648505</v>
      </c>
      <c r="O33" s="1">
        <v>158.3428419827483</v>
      </c>
      <c r="P33" s="1">
        <v>161.0680988416502</v>
      </c>
      <c r="Q33" s="1">
        <v>163.77297664053211</v>
      </c>
      <c r="R33" s="1">
        <v>166.45583325878215</v>
      </c>
      <c r="S33" s="1">
        <v>169.11503994476001</v>
      </c>
      <c r="T33" s="1">
        <v>171.74898230460587</v>
      </c>
      <c r="U33" s="1">
        <v>174.35606128233218</v>
      </c>
      <c r="V33" s="1">
        <v>176.93469413060456</v>
      </c>
      <c r="W33" s="1">
        <v>179.48331537162119</v>
      </c>
      <c r="X33" s="1">
        <v>182.00037774750837</v>
      </c>
      <c r="Y33" s="1">
        <v>184.48435315965452</v>
      </c>
      <c r="Z33" s="1">
        <v>186.93373359641291</v>
      </c>
      <c r="AA33" s="1">
        <v>189.34703204860955</v>
      </c>
      <c r="AB33" s="1">
        <v>191.72278341230043</v>
      </c>
      <c r="AC33" s="1">
        <v>194.05954537823052</v>
      </c>
      <c r="AD33" s="1">
        <v>196.355899307454</v>
      </c>
      <c r="AE33" s="1">
        <v>198.61045109258413</v>
      </c>
      <c r="AF33" s="1">
        <v>200.82183200415068</v>
      </c>
      <c r="AG33" s="1">
        <v>202.98869952154985</v>
      </c>
      <c r="AH33" s="1">
        <v>205.10973814808338</v>
      </c>
      <c r="AI33" s="1">
        <v>207.18366020959144</v>
      </c>
      <c r="AJ33" s="1">
        <v>209.20920663619432</v>
      </c>
      <c r="AK33" s="1">
        <v>211.18514772666902</v>
      </c>
      <c r="AL33" s="1">
        <v>213.1102838949958</v>
      </c>
      <c r="AM33" s="1">
        <v>214.98344639862228</v>
      </c>
      <c r="AN33" s="1">
        <v>216.80349804800215</v>
      </c>
      <c r="AO33" s="1">
        <v>218.5693338969788</v>
      </c>
      <c r="AP33" s="1">
        <v>220.2798819135935</v>
      </c>
      <c r="AQ33" s="1">
        <v>221.93410363091186</v>
      </c>
      <c r="AR33" s="1">
        <v>223.53099477747296</v>
      </c>
      <c r="AS33" s="1">
        <v>225.06958588697859</v>
      </c>
      <c r="AT33" s="1">
        <v>226.5489428868525</v>
      </c>
      <c r="AU33" s="1">
        <v>227.96816766531197</v>
      </c>
      <c r="AV33" s="1">
        <v>229.32639861660809</v>
      </c>
      <c r="AW33" s="1">
        <v>230.62281116410318</v>
      </c>
      <c r="AX33" s="1">
        <v>231.85661826086789</v>
      </c>
      <c r="AY33" s="1">
        <v>233.02707086749442</v>
      </c>
      <c r="AZ33" s="1">
        <v>234.13345840683527</v>
      </c>
      <c r="BA33" s="1">
        <v>235.17510919539194</v>
      </c>
      <c r="BB33" s="1">
        <v>236.15139085109115</v>
      </c>
      <c r="BC33" s="1">
        <v>237.06171067720169</v>
      </c>
      <c r="BD33" s="1">
        <v>237.90551602215811</v>
      </c>
      <c r="BE33" s="1">
        <v>238.68229461507332</v>
      </c>
      <c r="BF33" s="1">
        <v>239.39157487673631</v>
      </c>
      <c r="BG33" s="1">
        <v>240.03292620590599</v>
      </c>
      <c r="BH33" s="1">
        <v>240.60595924072743</v>
      </c>
      <c r="BI33" s="1">
        <v>241.11032609511199</v>
      </c>
      <c r="BJ33" s="1">
        <v>241.54572056993743</v>
      </c>
      <c r="BK33" s="1">
        <v>241.91187833894048</v>
      </c>
      <c r="BL33" s="1">
        <v>242.20857710918796</v>
      </c>
      <c r="BM33" s="1">
        <v>242.43563675603016</v>
      </c>
      <c r="BN33" s="1">
        <v>242.59291943245361</v>
      </c>
      <c r="BO33" s="1">
        <v>242.68032965276768</v>
      </c>
      <c r="BP33" s="1">
        <v>242.69781435057334</v>
      </c>
      <c r="BQ33" s="1">
        <v>242.64536291097977</v>
      </c>
      <c r="BR33" s="1">
        <v>242.52300717704838</v>
      </c>
      <c r="BS33" s="1">
        <v>242.33082143046136</v>
      </c>
      <c r="BT33" s="1">
        <v>242.0689223464251</v>
      </c>
      <c r="BU33" s="1">
        <v>241.73746892283756</v>
      </c>
      <c r="BV33" s="1">
        <v>241.33666238376108</v>
      </c>
      <c r="BW33" s="1">
        <v>240.86674605726003</v>
      </c>
      <c r="BX33" s="1">
        <v>240.32800522767735</v>
      </c>
      <c r="BY33" s="1">
        <v>239.72076696243957</v>
      </c>
      <c r="BZ33" s="1">
        <v>239.04539991349543</v>
      </c>
      <c r="CA33" s="1">
        <v>238.30231409350876</v>
      </c>
      <c r="CB33" s="1">
        <v>237.49196062694142</v>
      </c>
      <c r="CC33" s="1">
        <v>236.61483147617744</v>
      </c>
      <c r="CD33" s="1">
        <v>235.67145914285453</v>
      </c>
      <c r="CE33" s="1">
        <v>234.66241634458447</v>
      </c>
      <c r="CF33" s="1">
        <v>233.58831566725866</v>
      </c>
      <c r="CG33" s="1">
        <v>232.44980919314941</v>
      </c>
      <c r="CH33" s="1">
        <v>231.24758810503346</v>
      </c>
      <c r="CI33" s="1">
        <v>229.98238226657776</v>
      </c>
      <c r="CJ33" s="1">
        <v>228.65495977924201</v>
      </c>
      <c r="CK33" s="1">
        <v>227.26612651596736</v>
      </c>
      <c r="CL33" s="1">
        <v>225.81672563193402</v>
      </c>
      <c r="CM33" s="1">
        <v>224.30763705268527</v>
      </c>
      <c r="CN33" s="1">
        <v>222.73977693992799</v>
      </c>
      <c r="CO33" s="1">
        <v>221.11409713533453</v>
      </c>
      <c r="CP33" s="1">
        <v>219.4315845826836</v>
      </c>
      <c r="CQ33" s="1">
        <v>217.69326072869026</v>
      </c>
      <c r="CR33" s="1">
        <v>215.90018090288993</v>
      </c>
      <c r="CS33" s="1">
        <v>214.05343367695184</v>
      </c>
      <c r="CT33" s="1">
        <v>212.15414020381161</v>
      </c>
      <c r="CU33" s="1">
        <v>210.20345353702373</v>
      </c>
      <c r="CV33" s="1">
        <v>208.20255793074713</v>
      </c>
      <c r="CW33" s="1">
        <v>206.15266812078937</v>
      </c>
      <c r="CX33" s="1">
        <v>204.05502858714527</v>
      </c>
      <c r="CY33" s="1">
        <v>201.91091279847791</v>
      </c>
      <c r="CZ33" s="1">
        <v>199.72162243900107</v>
      </c>
      <c r="DA33" s="1">
        <v>197.48848661823172</v>
      </c>
      <c r="DB33" s="1">
        <v>195.21286106409292</v>
      </c>
      <c r="DC33" s="1">
        <v>192.8961272998568</v>
      </c>
      <c r="DD33" s="1">
        <v>190.5396918054272</v>
      </c>
      <c r="DE33" s="1">
        <v>188.14498516347138</v>
      </c>
      <c r="DF33" s="1">
        <v>185.71346119091879</v>
      </c>
      <c r="DG33" s="1">
        <v>183.24659605635475</v>
      </c>
      <c r="DH33" s="1">
        <v>180.74588738384409</v>
      </c>
      <c r="DI33" s="1">
        <v>178.21285334372976</v>
      </c>
      <c r="DJ33" s="1">
        <v>175.64903173095743</v>
      </c>
      <c r="DK33" s="1">
        <v>173.05597903148649</v>
      </c>
      <c r="DL33" s="1">
        <v>170.4352694773533</v>
      </c>
      <c r="DM33" s="1">
        <v>167.78849409096128</v>
      </c>
      <c r="DN33" s="1">
        <v>165.11725971917761</v>
      </c>
      <c r="DO33" s="1">
        <v>162.42318805782264</v>
      </c>
      <c r="DP33" s="1">
        <v>159.70791466714491</v>
      </c>
      <c r="DQ33" s="1">
        <v>156.97308797887902</v>
      </c>
      <c r="DR33" s="1">
        <v>154.2203682954891</v>
      </c>
      <c r="DS33" s="1">
        <v>151.45142678220591</v>
      </c>
      <c r="DT33" s="1">
        <v>148.66794445246896</v>
      </c>
      <c r="DU33" s="1">
        <v>145.87161114738979</v>
      </c>
      <c r="DV33" s="1">
        <v>143.0641245098565</v>
      </c>
      <c r="DW33" s="1">
        <v>140.24718895390092</v>
      </c>
      <c r="DX33" s="1">
        <v>137.42251462995605</v>
      </c>
      <c r="DY33" s="1">
        <v>134.59181638663026</v>
      </c>
      <c r="DZ33" s="1">
        <v>131.7568127296295</v>
      </c>
      <c r="EA33" s="1">
        <v>128.91922477845947</v>
      </c>
      <c r="EB33" s="1">
        <v>126.08077522154055</v>
      </c>
      <c r="EC33" s="1">
        <v>123.24318727037054</v>
      </c>
      <c r="ED33" s="1">
        <v>120.40818361336981</v>
      </c>
      <c r="EE33" s="1">
        <v>117.57748537004397</v>
      </c>
      <c r="EF33" s="1">
        <v>114.7528110460991</v>
      </c>
      <c r="EG33" s="1">
        <v>111.93587549014353</v>
      </c>
      <c r="EH33" s="1">
        <v>109.12838885261023</v>
      </c>
      <c r="EI33" s="1">
        <v>106.33205554753113</v>
      </c>
      <c r="EJ33" s="1">
        <v>103.5485732177941</v>
      </c>
      <c r="EK33" s="1">
        <v>100.77963170451092</v>
      </c>
      <c r="EL33" s="1">
        <v>98.026912021121007</v>
      </c>
      <c r="EM33" s="1">
        <v>95.292085332855123</v>
      </c>
      <c r="EN33" s="1">
        <v>92.5768119421774</v>
      </c>
      <c r="EO33" s="1">
        <v>89.882740280822418</v>
      </c>
      <c r="EP33" s="1">
        <v>87.211505909038692</v>
      </c>
      <c r="EQ33" s="1">
        <v>84.564730522646698</v>
      </c>
      <c r="ER33" s="1">
        <v>81.944020968513485</v>
      </c>
      <c r="ES33" s="1">
        <v>79.350968269042554</v>
      </c>
      <c r="ET33" s="1">
        <v>76.787146656270266</v>
      </c>
      <c r="EU33" s="1">
        <v>74.254112616155936</v>
      </c>
      <c r="EV33" s="1">
        <v>71.753403943645282</v>
      </c>
      <c r="EW33" s="1">
        <v>69.286538809081208</v>
      </c>
      <c r="EX33" s="1">
        <v>66.855014836528653</v>
      </c>
      <c r="EY33" s="1">
        <v>64.460308194572832</v>
      </c>
      <c r="EZ33" s="1">
        <v>62.103872700143256</v>
      </c>
      <c r="FA33" s="1">
        <v>59.787138935907109</v>
      </c>
      <c r="FB33" s="1">
        <v>57.51151338176831</v>
      </c>
      <c r="FC33" s="1">
        <v>55.278377560998962</v>
      </c>
      <c r="FD33" s="1">
        <v>53.089087201522133</v>
      </c>
      <c r="FE33" s="1">
        <v>50.944971412854798</v>
      </c>
      <c r="FF33" s="1">
        <v>48.847331879210628</v>
      </c>
      <c r="FG33" s="1">
        <v>46.797442069252895</v>
      </c>
      <c r="FH33" s="1">
        <v>44.796546462976309</v>
      </c>
      <c r="FI33" s="1">
        <v>42.845859796188421</v>
      </c>
      <c r="FJ33" s="1">
        <v>40.946566323048231</v>
      </c>
      <c r="FK33" s="1">
        <v>39.099819097110114</v>
      </c>
      <c r="FL33" s="1">
        <v>37.306739271309823</v>
      </c>
      <c r="FM33" s="1">
        <v>35.568415417316473</v>
      </c>
      <c r="FN33" s="1">
        <v>33.885902864665468</v>
      </c>
      <c r="FO33" s="1">
        <v>32.260223060072065</v>
      </c>
      <c r="FP33" s="1">
        <v>30.692362947314777</v>
      </c>
      <c r="FQ33" s="1">
        <v>29.183274368066023</v>
      </c>
      <c r="FR33" s="1">
        <v>27.733873484032699</v>
      </c>
      <c r="FS33" s="1">
        <v>26.345040220758023</v>
      </c>
      <c r="FT33" s="1">
        <v>25.017617733422284</v>
      </c>
      <c r="FU33" s="1">
        <v>23.752411894966599</v>
      </c>
      <c r="FV33" s="1">
        <v>22.550190806850665</v>
      </c>
      <c r="FW33" s="1">
        <v>21.411684332741373</v>
      </c>
      <c r="FX33" s="1">
        <v>20.337583655415543</v>
      </c>
      <c r="FY33" s="1">
        <v>19.328540857145484</v>
      </c>
      <c r="FZ33" s="1">
        <v>18.385168523822557</v>
      </c>
      <c r="GA33" s="1">
        <v>17.50803937305858</v>
      </c>
      <c r="GB33" s="1">
        <v>16.697685906491245</v>
      </c>
      <c r="GC33" s="1">
        <v>15.954600086504584</v>
      </c>
      <c r="GD33" s="1">
        <v>15.279233037560445</v>
      </c>
      <c r="GE33" s="1">
        <v>14.671994772322662</v>
      </c>
      <c r="GF33" s="1">
        <v>14.133253942739984</v>
      </c>
      <c r="GG33" s="1">
        <v>13.663337616238934</v>
      </c>
      <c r="GH33" s="1">
        <v>13.26253107716245</v>
      </c>
      <c r="GI33" s="1">
        <v>12.931077653574903</v>
      </c>
      <c r="GJ33" s="1">
        <v>12.669178569538659</v>
      </c>
      <c r="GK33" s="1">
        <v>12.476992822951601</v>
      </c>
      <c r="GL33" s="1">
        <v>12.354637089020244</v>
      </c>
      <c r="GM33" s="1">
        <v>12.302185649426661</v>
      </c>
      <c r="GN33" s="1">
        <v>12.319670347232318</v>
      </c>
      <c r="GO33" s="1">
        <v>12.407080567546387</v>
      </c>
      <c r="GP33" s="1">
        <v>12.564363243969837</v>
      </c>
      <c r="GQ33" s="1">
        <v>12.791422890812015</v>
      </c>
      <c r="GR33" s="1">
        <v>13.088121661059503</v>
      </c>
      <c r="GS33" s="1">
        <v>13.454279430062542</v>
      </c>
      <c r="GT33" s="1">
        <v>13.889673904888028</v>
      </c>
      <c r="GU33" s="1">
        <v>14.394040759272556</v>
      </c>
      <c r="GV33" s="1">
        <v>14.967073794094006</v>
      </c>
      <c r="GW33" s="1">
        <v>15.608425123263686</v>
      </c>
      <c r="GX33" s="1">
        <v>16.317705384926683</v>
      </c>
      <c r="GY33" s="1">
        <v>17.094483977841904</v>
      </c>
      <c r="GZ33" s="1">
        <v>17.938289322798298</v>
      </c>
      <c r="HA33" s="1">
        <v>18.848609148908821</v>
      </c>
      <c r="HB33" s="1">
        <v>19.824890804608046</v>
      </c>
      <c r="HC33" s="1">
        <v>20.866541593164698</v>
      </c>
      <c r="HD33" s="1">
        <v>21.972929132505598</v>
      </c>
      <c r="HE33" s="1">
        <v>23.143381739132124</v>
      </c>
      <c r="HF33" s="1">
        <v>24.377188835896831</v>
      </c>
      <c r="HG33" s="1">
        <v>25.673601383391912</v>
      </c>
      <c r="HH33" s="1">
        <v>27.031832334688033</v>
      </c>
      <c r="HI33" s="1">
        <v>28.451057113147499</v>
      </c>
      <c r="HJ33" s="1">
        <v>29.930414113021385</v>
      </c>
      <c r="HK33" s="1">
        <v>31.469005222527031</v>
      </c>
      <c r="HL33" s="1">
        <v>33.065896369088108</v>
      </c>
      <c r="HM33" s="1">
        <v>34.720118086406472</v>
      </c>
      <c r="HN33" s="1">
        <v>36.430666103021167</v>
      </c>
      <c r="HO33" s="1">
        <v>38.196501951997888</v>
      </c>
      <c r="HP33" s="1">
        <v>40.016553601377765</v>
      </c>
      <c r="HQ33" s="1">
        <v>41.889716105004211</v>
      </c>
      <c r="HR33" s="1">
        <v>43.814852273331013</v>
      </c>
      <c r="HS33" s="1">
        <v>45.790793363805705</v>
      </c>
      <c r="HT33" s="1">
        <v>47.816339790408577</v>
      </c>
      <c r="HU33" s="1">
        <v>49.89026185191662</v>
      </c>
      <c r="HV33" s="1">
        <v>52.011300478450153</v>
      </c>
      <c r="HW33" s="1">
        <v>54.178167995849307</v>
      </c>
      <c r="HX33" s="1">
        <v>56.389548907415843</v>
      </c>
      <c r="HY33" s="1">
        <v>58.644100692545919</v>
      </c>
      <c r="HZ33" s="1">
        <v>60.940454621769447</v>
      </c>
      <c r="IA33" s="1">
        <v>63.277216587699542</v>
      </c>
      <c r="IB33" s="1">
        <v>65.652967951390423</v>
      </c>
      <c r="IC33" s="1">
        <v>68.066266403587022</v>
      </c>
      <c r="ID33" s="1">
        <v>70.515646840345426</v>
      </c>
      <c r="IE33" s="1">
        <v>72.999622252491577</v>
      </c>
      <c r="IF33" s="1">
        <v>75.516684628378741</v>
      </c>
      <c r="IG33" s="1">
        <v>78.06530586939536</v>
      </c>
      <c r="IH33" s="1">
        <v>80.643938717667737</v>
      </c>
      <c r="II33" s="1">
        <v>83.25101769539404</v>
      </c>
      <c r="IJ33" s="1">
        <v>85.884960055239873</v>
      </c>
      <c r="IK33" s="1">
        <v>88.54416674121785</v>
      </c>
      <c r="IL33" s="1">
        <v>91.227023359467864</v>
      </c>
      <c r="IM33" s="1">
        <v>93.931901158349774</v>
      </c>
      <c r="IN33" s="1">
        <v>96.65715801725166</v>
      </c>
      <c r="IO33" s="1">
        <v>99.401139443514907</v>
      </c>
      <c r="IP33" s="1">
        <v>102.16217957687012</v>
      </c>
      <c r="IQ33" s="1">
        <v>104.9386022007743</v>
      </c>
      <c r="IR33" s="1">
        <v>107.7287217600353</v>
      </c>
      <c r="IS33" s="1">
        <v>110.53084438410568</v>
      </c>
      <c r="IT33" s="1">
        <v>113.34326891542484</v>
      </c>
      <c r="IU33" s="1">
        <v>116.16428794218517</v>
      </c>
      <c r="IV33" s="1">
        <v>118.99218883489452</v>
      </c>
      <c r="IW33" s="1">
        <v>121.82525478610749</v>
      </c>
      <c r="IX33" s="1">
        <v>124.66176585269197</v>
      </c>
      <c r="IY33" s="1">
        <v>127.49999999999997</v>
      </c>
    </row>
    <row r="34" spans="3:259">
      <c r="C34" s="17">
        <v>0.875</v>
      </c>
      <c r="D34" s="1">
        <v>127.5</v>
      </c>
      <c r="E34" s="1">
        <v>130.25939430988279</v>
      </c>
      <c r="F34" s="1">
        <v>133.01711340239549</v>
      </c>
      <c r="G34" s="1">
        <v>135.77148307718588</v>
      </c>
      <c r="H34" s="1">
        <v>138.52083116731998</v>
      </c>
      <c r="I34" s="1">
        <v>141.26348855444797</v>
      </c>
      <c r="J34" s="1">
        <v>143.99779018211939</v>
      </c>
      <c r="K34" s="1">
        <v>146.72207606663227</v>
      </c>
      <c r="L34" s="1">
        <v>149.4346923048027</v>
      </c>
      <c r="M34" s="1">
        <v>152.13399207804289</v>
      </c>
      <c r="N34" s="1">
        <v>154.81833665213824</v>
      </c>
      <c r="O34" s="1">
        <v>157.48609637211641</v>
      </c>
      <c r="P34" s="1">
        <v>160.13565165160435</v>
      </c>
      <c r="Q34" s="1">
        <v>162.7653939560729</v>
      </c>
      <c r="R34" s="1">
        <v>165.37372677937151</v>
      </c>
      <c r="S34" s="1">
        <v>167.95906661296112</v>
      </c>
      <c r="T34" s="1">
        <v>170.51984390725571</v>
      </c>
      <c r="U34" s="1">
        <v>173.05450402448963</v>
      </c>
      <c r="V34" s="1">
        <v>175.56150818253221</v>
      </c>
      <c r="W34" s="1">
        <v>178.03933438907615</v>
      </c>
      <c r="X34" s="1">
        <v>180.48647836563313</v>
      </c>
      <c r="Y34" s="1">
        <v>182.90145446077523</v>
      </c>
      <c r="Z34" s="1">
        <v>185.28279655206811</v>
      </c>
      <c r="AA34" s="1">
        <v>187.62905893614817</v>
      </c>
      <c r="AB34" s="1">
        <v>189.93881720640317</v>
      </c>
      <c r="AC34" s="1">
        <v>192.21066911772414</v>
      </c>
      <c r="AD34" s="1">
        <v>194.44323543780251</v>
      </c>
      <c r="AE34" s="1">
        <v>196.63516078445682</v>
      </c>
      <c r="AF34" s="1">
        <v>198.78511444847982</v>
      </c>
      <c r="AG34" s="1">
        <v>200.89179120150681</v>
      </c>
      <c r="AH34" s="1">
        <v>202.9539120884144</v>
      </c>
      <c r="AI34" s="1">
        <v>204.97022520376942</v>
      </c>
      <c r="AJ34" s="1">
        <v>206.93950645185558</v>
      </c>
      <c r="AK34" s="1">
        <v>208.8605602898171</v>
      </c>
      <c r="AL34" s="1">
        <v>210.73222045346816</v>
      </c>
      <c r="AM34" s="1">
        <v>212.5533506653272</v>
      </c>
      <c r="AN34" s="1">
        <v>214.32284532444652</v>
      </c>
      <c r="AO34" s="1">
        <v>216.03963017761828</v>
      </c>
      <c r="AP34" s="1">
        <v>217.70266297154924</v>
      </c>
      <c r="AQ34" s="1">
        <v>219.31093408560875</v>
      </c>
      <c r="AR34" s="1">
        <v>220.86346714476537</v>
      </c>
      <c r="AS34" s="1">
        <v>222.3593196123403</v>
      </c>
      <c r="AT34" s="1">
        <v>223.79758336221772</v>
      </c>
      <c r="AU34" s="1">
        <v>225.17738523016442</v>
      </c>
      <c r="AV34" s="1">
        <v>226.49788754392455</v>
      </c>
      <c r="AW34" s="1">
        <v>227.75828863176699</v>
      </c>
      <c r="AX34" s="1">
        <v>228.95782330917712</v>
      </c>
      <c r="AY34" s="1">
        <v>230.09576334339735</v>
      </c>
      <c r="AZ34" s="1">
        <v>231.17141789553429</v>
      </c>
      <c r="BA34" s="1">
        <v>232.1841339399644</v>
      </c>
      <c r="BB34" s="1">
        <v>233.13329666078306</v>
      </c>
      <c r="BC34" s="1">
        <v>234.01832982505721</v>
      </c>
      <c r="BD34" s="1">
        <v>234.83869613265369</v>
      </c>
      <c r="BE34" s="1">
        <v>235.59389754243239</v>
      </c>
      <c r="BF34" s="1">
        <v>236.28347557460475</v>
      </c>
      <c r="BG34" s="1">
        <v>236.9070115890753</v>
      </c>
      <c r="BH34" s="1">
        <v>237.46412703959612</v>
      </c>
      <c r="BI34" s="1">
        <v>237.9544837035811</v>
      </c>
      <c r="BJ34" s="1">
        <v>238.37778388743919</v>
      </c>
      <c r="BK34" s="1">
        <v>238.73377060730326</v>
      </c>
      <c r="BL34" s="1">
        <v>239.02222774504386</v>
      </c>
      <c r="BM34" s="1">
        <v>239.24298017947376</v>
      </c>
      <c r="BN34" s="1">
        <v>239.39589389266325</v>
      </c>
      <c r="BO34" s="1">
        <v>239.48087605130189</v>
      </c>
      <c r="BP34" s="1">
        <v>239.49787506305739</v>
      </c>
      <c r="BQ34" s="1">
        <v>239.44688060789699</v>
      </c>
      <c r="BR34" s="1">
        <v>239.32792364435261</v>
      </c>
      <c r="BS34" s="1">
        <v>239.14107639072631</v>
      </c>
      <c r="BT34" s="1">
        <v>238.88645228124659</v>
      </c>
      <c r="BU34" s="1">
        <v>238.56420589720318</v>
      </c>
      <c r="BV34" s="1">
        <v>238.17453287310104</v>
      </c>
      <c r="BW34" s="1">
        <v>237.7176697778917</v>
      </c>
      <c r="BX34" s="1">
        <v>237.19389397135296</v>
      </c>
      <c r="BY34" s="1">
        <v>236.60352343570514</v>
      </c>
      <c r="BZ34" s="1">
        <v>235.946916582565</v>
      </c>
      <c r="CA34" s="1">
        <v>235.22447203535575</v>
      </c>
      <c r="CB34" s="1">
        <v>234.43662838730418</v>
      </c>
      <c r="CC34" s="1">
        <v>233.5838639351725</v>
      </c>
      <c r="CD34" s="1">
        <v>232.66669638888635</v>
      </c>
      <c r="CE34" s="1">
        <v>231.68568255723491</v>
      </c>
      <c r="CF34" s="1">
        <v>230.64141800983481</v>
      </c>
      <c r="CG34" s="1">
        <v>229.5345367155619</v>
      </c>
      <c r="CH34" s="1">
        <v>228.3657106576714</v>
      </c>
      <c r="CI34" s="1">
        <v>227.13564942583946</v>
      </c>
      <c r="CJ34" s="1">
        <v>225.84509978537417</v>
      </c>
      <c r="CK34" s="1">
        <v>224.49484522385714</v>
      </c>
      <c r="CL34" s="1">
        <v>223.08570547549141</v>
      </c>
      <c r="CM34" s="1">
        <v>221.61853602344399</v>
      </c>
      <c r="CN34" s="1">
        <v>220.09422758048555</v>
      </c>
      <c r="CO34" s="1">
        <v>218.51370554824192</v>
      </c>
      <c r="CP34" s="1">
        <v>216.87792945538683</v>
      </c>
      <c r="CQ34" s="1">
        <v>215.18789237511552</v>
      </c>
      <c r="CR34" s="1">
        <v>213.44462032225408</v>
      </c>
      <c r="CS34" s="1">
        <v>211.64917163036984</v>
      </c>
      <c r="CT34" s="1">
        <v>209.80263630926129</v>
      </c>
      <c r="CU34" s="1">
        <v>207.9061353832175</v>
      </c>
      <c r="CV34" s="1">
        <v>205.96082021044862</v>
      </c>
      <c r="CW34" s="1">
        <v>203.96787178410079</v>
      </c>
      <c r="CX34" s="1">
        <v>201.92850001528012</v>
      </c>
      <c r="CY34" s="1">
        <v>199.84394299852016</v>
      </c>
      <c r="CZ34" s="1">
        <v>197.71546626013992</v>
      </c>
      <c r="DA34" s="1">
        <v>195.5443619899475</v>
      </c>
      <c r="DB34" s="1">
        <v>193.33194825675702</v>
      </c>
      <c r="DC34" s="1">
        <v>191.07956820819413</v>
      </c>
      <c r="DD34" s="1">
        <v>188.78858925527643</v>
      </c>
      <c r="DE34" s="1">
        <v>186.46040224226385</v>
      </c>
      <c r="DF34" s="1">
        <v>184.09642060228217</v>
      </c>
      <c r="DG34" s="1">
        <v>181.69807949923378</v>
      </c>
      <c r="DH34" s="1">
        <v>179.26683495651508</v>
      </c>
      <c r="DI34" s="1">
        <v>176.80416297307059</v>
      </c>
      <c r="DJ34" s="1">
        <v>174.31155862731973</v>
      </c>
      <c r="DK34" s="1">
        <v>171.79053516950074</v>
      </c>
      <c r="DL34" s="1">
        <v>169.24262310298235</v>
      </c>
      <c r="DM34" s="1">
        <v>166.66936925510123</v>
      </c>
      <c r="DN34" s="1">
        <v>164.07233583808934</v>
      </c>
      <c r="DO34" s="1">
        <v>161.4530995006609</v>
      </c>
      <c r="DP34" s="1">
        <v>158.81325037083533</v>
      </c>
      <c r="DQ34" s="1">
        <v>156.15439109057681</v>
      </c>
      <c r="DR34" s="1">
        <v>153.47813584283662</v>
      </c>
      <c r="DS34" s="1">
        <v>150.78610937158908</v>
      </c>
      <c r="DT34" s="1">
        <v>148.07994599545594</v>
      </c>
      <c r="DU34" s="1">
        <v>145.36128861551785</v>
      </c>
      <c r="DV34" s="1">
        <v>142.63178771791604</v>
      </c>
      <c r="DW34" s="1">
        <v>139.89310037184813</v>
      </c>
      <c r="DX34" s="1">
        <v>137.14688922356839</v>
      </c>
      <c r="DY34" s="1">
        <v>134.39482148700165</v>
      </c>
      <c r="DZ34" s="1">
        <v>131.63856793158422</v>
      </c>
      <c r="EA34" s="1">
        <v>128.87980186794672</v>
      </c>
      <c r="EB34" s="1">
        <v>126.12019813205332</v>
      </c>
      <c r="EC34" s="1">
        <v>123.36143206841579</v>
      </c>
      <c r="ED34" s="1">
        <v>120.60517851299844</v>
      </c>
      <c r="EE34" s="1">
        <v>117.85311077643163</v>
      </c>
      <c r="EF34" s="1">
        <v>115.10689962815191</v>
      </c>
      <c r="EG34" s="1">
        <v>112.36821228208399</v>
      </c>
      <c r="EH34" s="1">
        <v>109.63871138448216</v>
      </c>
      <c r="EI34" s="1">
        <v>106.92005400454414</v>
      </c>
      <c r="EJ34" s="1">
        <v>104.21389062841094</v>
      </c>
      <c r="EK34" s="1">
        <v>101.52186415716341</v>
      </c>
      <c r="EL34" s="1">
        <v>98.845608909423206</v>
      </c>
      <c r="EM34" s="1">
        <v>96.186749629164694</v>
      </c>
      <c r="EN34" s="1">
        <v>93.546900499339145</v>
      </c>
      <c r="EO34" s="1">
        <v>90.927664161910684</v>
      </c>
      <c r="EP34" s="1">
        <v>88.330630744898727</v>
      </c>
      <c r="EQ34" s="1">
        <v>85.757376897017622</v>
      </c>
      <c r="ER34" s="1">
        <v>83.209464830499229</v>
      </c>
      <c r="ES34" s="1">
        <v>80.688441372680259</v>
      </c>
      <c r="ET34" s="1">
        <v>78.195837026929425</v>
      </c>
      <c r="EU34" s="1">
        <v>75.733165043484945</v>
      </c>
      <c r="EV34" s="1">
        <v>73.301920500766244</v>
      </c>
      <c r="EW34" s="1">
        <v>70.903579397717849</v>
      </c>
      <c r="EX34" s="1">
        <v>68.539597757736175</v>
      </c>
      <c r="EY34" s="1">
        <v>66.211410744723594</v>
      </c>
      <c r="EZ34" s="1">
        <v>63.920431791805946</v>
      </c>
      <c r="FA34" s="1">
        <v>61.668051743243026</v>
      </c>
      <c r="FB34" s="1">
        <v>59.455638010052525</v>
      </c>
      <c r="FC34" s="1">
        <v>57.284533739860109</v>
      </c>
      <c r="FD34" s="1">
        <v>55.156057001479851</v>
      </c>
      <c r="FE34" s="1">
        <v>53.071499984719949</v>
      </c>
      <c r="FF34" s="1">
        <v>51.032128215899235</v>
      </c>
      <c r="FG34" s="1">
        <v>49.039179789551426</v>
      </c>
      <c r="FH34" s="1">
        <v>47.093864616782525</v>
      </c>
      <c r="FI34" s="1">
        <v>45.19736369073874</v>
      </c>
      <c r="FJ34" s="1">
        <v>43.350828369630221</v>
      </c>
      <c r="FK34" s="1">
        <v>41.555379677745947</v>
      </c>
      <c r="FL34" s="1">
        <v>39.812107624884547</v>
      </c>
      <c r="FM34" s="1">
        <v>38.122070544613237</v>
      </c>
      <c r="FN34" s="1">
        <v>36.486294451758098</v>
      </c>
      <c r="FO34" s="1">
        <v>34.905772419514506</v>
      </c>
      <c r="FP34" s="1">
        <v>33.381463976556034</v>
      </c>
      <c r="FQ34" s="1">
        <v>31.914294524508634</v>
      </c>
      <c r="FR34" s="1">
        <v>30.505154776142902</v>
      </c>
      <c r="FS34" s="1">
        <v>29.154900214625854</v>
      </c>
      <c r="FT34" s="1">
        <v>27.864350574160554</v>
      </c>
      <c r="FU34" s="1">
        <v>26.634289342328643</v>
      </c>
      <c r="FV34" s="1">
        <v>25.465463284438144</v>
      </c>
      <c r="FW34" s="1">
        <v>24.35858199016522</v>
      </c>
      <c r="FX34" s="1">
        <v>23.314317442765116</v>
      </c>
      <c r="FY34" s="1">
        <v>22.333303611113664</v>
      </c>
      <c r="FZ34" s="1">
        <v>21.416136064827498</v>
      </c>
      <c r="GA34" s="1">
        <v>20.563371612695832</v>
      </c>
      <c r="GB34" s="1">
        <v>19.775527964644269</v>
      </c>
      <c r="GC34" s="1">
        <v>19.053083417435019</v>
      </c>
      <c r="GD34" s="1">
        <v>18.396476564294886</v>
      </c>
      <c r="GE34" s="1">
        <v>17.806106028647037</v>
      </c>
      <c r="GF34" s="1">
        <v>17.282330222108314</v>
      </c>
      <c r="GG34" s="1">
        <v>16.825467126898957</v>
      </c>
      <c r="GH34" s="1">
        <v>16.43579410279682</v>
      </c>
      <c r="GI34" s="1">
        <v>16.113547718753381</v>
      </c>
      <c r="GJ34" s="1">
        <v>15.858923609273702</v>
      </c>
      <c r="GK34" s="1">
        <v>15.672076355647391</v>
      </c>
      <c r="GL34" s="1">
        <v>15.553119392103014</v>
      </c>
      <c r="GM34" s="1">
        <v>15.502124936942593</v>
      </c>
      <c r="GN34" s="1">
        <v>15.519123948698095</v>
      </c>
      <c r="GO34" s="1">
        <v>15.604106107336762</v>
      </c>
      <c r="GP34" s="1">
        <v>15.757019820526239</v>
      </c>
      <c r="GQ34" s="1">
        <v>15.977772254956122</v>
      </c>
      <c r="GR34" s="1">
        <v>16.266229392696744</v>
      </c>
      <c r="GS34" s="1">
        <v>16.622216112560807</v>
      </c>
      <c r="GT34" s="1">
        <v>17.04551629641891</v>
      </c>
      <c r="GU34" s="1">
        <v>17.535872960403879</v>
      </c>
      <c r="GV34" s="1">
        <v>18.092988410924718</v>
      </c>
      <c r="GW34" s="1">
        <v>18.716524425395249</v>
      </c>
      <c r="GX34" s="1">
        <v>19.406102457567613</v>
      </c>
      <c r="GY34" s="1">
        <v>20.161303867346305</v>
      </c>
      <c r="GZ34" s="1">
        <v>20.981670174942792</v>
      </c>
      <c r="HA34" s="1">
        <v>21.866703339216912</v>
      </c>
      <c r="HB34" s="1">
        <v>22.815866060035603</v>
      </c>
      <c r="HC34" s="1">
        <v>23.828582104465681</v>
      </c>
      <c r="HD34" s="1">
        <v>24.904236656602677</v>
      </c>
      <c r="HE34" s="1">
        <v>26.042176690822899</v>
      </c>
      <c r="HF34" s="1">
        <v>27.241711368233027</v>
      </c>
      <c r="HG34" s="1">
        <v>28.502112456075466</v>
      </c>
      <c r="HH34" s="1">
        <v>29.822614769835582</v>
      </c>
      <c r="HI34" s="1">
        <v>31.202416637782292</v>
      </c>
      <c r="HJ34" s="1">
        <v>32.640680387659685</v>
      </c>
      <c r="HK34" s="1">
        <v>34.13653285523462</v>
      </c>
      <c r="HL34" s="1">
        <v>35.689065914391222</v>
      </c>
      <c r="HM34" s="1">
        <v>37.297337028450741</v>
      </c>
      <c r="HN34" s="1">
        <v>38.960369822381693</v>
      </c>
      <c r="HO34" s="1">
        <v>40.677154675553496</v>
      </c>
      <c r="HP34" s="1">
        <v>42.446649334672827</v>
      </c>
      <c r="HQ34" s="1">
        <v>44.26777954653187</v>
      </c>
      <c r="HR34" s="1">
        <v>46.139439710182927</v>
      </c>
      <c r="HS34" s="1">
        <v>48.060493548144436</v>
      </c>
      <c r="HT34" s="1">
        <v>50.029774796230569</v>
      </c>
      <c r="HU34" s="1">
        <v>52.046087911585602</v>
      </c>
      <c r="HV34" s="1">
        <v>54.108208798493195</v>
      </c>
      <c r="HW34" s="1">
        <v>56.214885551520169</v>
      </c>
      <c r="HX34" s="1">
        <v>58.364839215543185</v>
      </c>
      <c r="HY34" s="1">
        <v>60.556764562197415</v>
      </c>
      <c r="HZ34" s="1">
        <v>62.789330882275848</v>
      </c>
      <c r="IA34" s="1">
        <v>65.061182793596785</v>
      </c>
      <c r="IB34" s="1">
        <v>67.370941063851802</v>
      </c>
      <c r="IC34" s="1">
        <v>69.717203447931837</v>
      </c>
      <c r="ID34" s="1">
        <v>72.098545539224716</v>
      </c>
      <c r="IE34" s="1">
        <v>74.513521634366811</v>
      </c>
      <c r="IF34" s="1">
        <v>76.960665610923769</v>
      </c>
      <c r="IG34" s="1">
        <v>79.438491817467721</v>
      </c>
      <c r="IH34" s="1">
        <v>81.945495975510298</v>
      </c>
      <c r="II34" s="1">
        <v>84.48015609274421</v>
      </c>
      <c r="IJ34" s="1">
        <v>87.040933387038763</v>
      </c>
      <c r="IK34" s="1">
        <v>89.626273220628462</v>
      </c>
      <c r="IL34" s="1">
        <v>92.234606043927101</v>
      </c>
      <c r="IM34" s="1">
        <v>94.864348348395609</v>
      </c>
      <c r="IN34" s="1">
        <v>97.513903627883565</v>
      </c>
      <c r="IO34" s="1">
        <v>100.18166334786171</v>
      </c>
      <c r="IP34" s="1">
        <v>102.86600792195706</v>
      </c>
      <c r="IQ34" s="1">
        <v>105.56530769519723</v>
      </c>
      <c r="IR34" s="1">
        <v>108.27792393336765</v>
      </c>
      <c r="IS34" s="1">
        <v>111.00220981788053</v>
      </c>
      <c r="IT34" s="1">
        <v>113.73651144555193</v>
      </c>
      <c r="IU34" s="1">
        <v>116.47916883268002</v>
      </c>
      <c r="IV34" s="1">
        <v>119.22851692281411</v>
      </c>
      <c r="IW34" s="1">
        <v>121.98288659760451</v>
      </c>
      <c r="IX34" s="1">
        <v>124.74060569011721</v>
      </c>
      <c r="IY34" s="1">
        <v>127.49999999999997</v>
      </c>
    </row>
    <row r="35" spans="3:259">
      <c r="C35" s="17">
        <v>0.85</v>
      </c>
      <c r="D35" s="1">
        <v>127.5</v>
      </c>
      <c r="E35" s="1">
        <v>130.18055447245757</v>
      </c>
      <c r="F35" s="1">
        <v>132.85948159089847</v>
      </c>
      <c r="G35" s="1">
        <v>135.53515498926629</v>
      </c>
      <c r="H35" s="1">
        <v>138.20595027682512</v>
      </c>
      <c r="I35" s="1">
        <v>140.87024602432089</v>
      </c>
      <c r="J35" s="1">
        <v>143.52642474834457</v>
      </c>
      <c r="K35" s="1">
        <v>146.17287389329994</v>
      </c>
      <c r="L35" s="1">
        <v>148.80798681037976</v>
      </c>
      <c r="M35" s="1">
        <v>151.43016373295595</v>
      </c>
      <c r="N35" s="1">
        <v>154.03781274779143</v>
      </c>
      <c r="O35" s="1">
        <v>156.62935076148449</v>
      </c>
      <c r="P35" s="1">
        <v>159.20320446155853</v>
      </c>
      <c r="Q35" s="1">
        <v>161.75781127161366</v>
      </c>
      <c r="R35" s="1">
        <v>164.2916202999609</v>
      </c>
      <c r="S35" s="1">
        <v>166.80309328116223</v>
      </c>
      <c r="T35" s="1">
        <v>169.29070550990554</v>
      </c>
      <c r="U35" s="1">
        <v>171.75294676664706</v>
      </c>
      <c r="V35" s="1">
        <v>174.18832223445986</v>
      </c>
      <c r="W35" s="1">
        <v>176.5953534065311</v>
      </c>
      <c r="X35" s="1">
        <v>178.9725789837579</v>
      </c>
      <c r="Y35" s="1">
        <v>181.31855576189594</v>
      </c>
      <c r="Z35" s="1">
        <v>183.63185950772331</v>
      </c>
      <c r="AA35" s="1">
        <v>185.91108582368679</v>
      </c>
      <c r="AB35" s="1">
        <v>188.15485100050594</v>
      </c>
      <c r="AC35" s="1">
        <v>190.36179285721772</v>
      </c>
      <c r="AD35" s="1">
        <v>192.530571568151</v>
      </c>
      <c r="AE35" s="1">
        <v>194.65987047632947</v>
      </c>
      <c r="AF35" s="1">
        <v>196.74839689280898</v>
      </c>
      <c r="AG35" s="1">
        <v>198.79488288146376</v>
      </c>
      <c r="AH35" s="1">
        <v>200.79808602874542</v>
      </c>
      <c r="AI35" s="1">
        <v>202.75679019794745</v>
      </c>
      <c r="AJ35" s="1">
        <v>204.66980626751683</v>
      </c>
      <c r="AK35" s="1">
        <v>206.53597285296519</v>
      </c>
      <c r="AL35" s="1">
        <v>208.35415701194049</v>
      </c>
      <c r="AM35" s="1">
        <v>210.12325493203213</v>
      </c>
      <c r="AN35" s="1">
        <v>211.84219260089094</v>
      </c>
      <c r="AO35" s="1">
        <v>213.50992645825775</v>
      </c>
      <c r="AP35" s="1">
        <v>215.12544402950499</v>
      </c>
      <c r="AQ35" s="1">
        <v>216.68776454030564</v>
      </c>
      <c r="AR35" s="1">
        <v>218.19593951205781</v>
      </c>
      <c r="AS35" s="1">
        <v>219.64905333770201</v>
      </c>
      <c r="AT35" s="1">
        <v>221.04622383758291</v>
      </c>
      <c r="AU35" s="1">
        <v>222.38660279501684</v>
      </c>
      <c r="AV35" s="1">
        <v>223.66937647124098</v>
      </c>
      <c r="AW35" s="1">
        <v>224.89376609943076</v>
      </c>
      <c r="AX35" s="1">
        <v>226.05902835748634</v>
      </c>
      <c r="AY35" s="1">
        <v>227.16445581930029</v>
      </c>
      <c r="AZ35" s="1">
        <v>228.20937738423331</v>
      </c>
      <c r="BA35" s="1">
        <v>229.19315868453683</v>
      </c>
      <c r="BB35" s="1">
        <v>230.11520247047497</v>
      </c>
      <c r="BC35" s="1">
        <v>230.9749489729127</v>
      </c>
      <c r="BD35" s="1">
        <v>231.77187624314931</v>
      </c>
      <c r="BE35" s="1">
        <v>232.50550046979146</v>
      </c>
      <c r="BF35" s="1">
        <v>233.17537627247319</v>
      </c>
      <c r="BG35" s="1">
        <v>233.78109697224454</v>
      </c>
      <c r="BH35" s="1">
        <v>234.32229483846481</v>
      </c>
      <c r="BI35" s="1">
        <v>234.79864131205019</v>
      </c>
      <c r="BJ35" s="1">
        <v>235.2098472049409</v>
      </c>
      <c r="BK35" s="1">
        <v>235.55566287566603</v>
      </c>
      <c r="BL35" s="1">
        <v>235.83587838089974</v>
      </c>
      <c r="BM35" s="1">
        <v>236.05032360291739</v>
      </c>
      <c r="BN35" s="1">
        <v>236.19886835287286</v>
      </c>
      <c r="BO35" s="1">
        <v>236.28142244983613</v>
      </c>
      <c r="BP35" s="1">
        <v>236.29793577554148</v>
      </c>
      <c r="BQ35" s="1">
        <v>236.2483983048142</v>
      </c>
      <c r="BR35" s="1">
        <v>236.1328401116568</v>
      </c>
      <c r="BS35" s="1">
        <v>235.95133135099127</v>
      </c>
      <c r="BT35" s="1">
        <v>235.70398221606814</v>
      </c>
      <c r="BU35" s="1">
        <v>235.39094287156883</v>
      </c>
      <c r="BV35" s="1">
        <v>235.01240336244103</v>
      </c>
      <c r="BW35" s="1">
        <v>234.56859349852334</v>
      </c>
      <c r="BX35" s="1">
        <v>234.0597827150286</v>
      </c>
      <c r="BY35" s="1">
        <v>233.48627990897069</v>
      </c>
      <c r="BZ35" s="1">
        <v>232.84843325163456</v>
      </c>
      <c r="CA35" s="1">
        <v>232.14662997720274</v>
      </c>
      <c r="CB35" s="1">
        <v>231.38129614766692</v>
      </c>
      <c r="CC35" s="1">
        <v>230.55289639416759</v>
      </c>
      <c r="CD35" s="1">
        <v>229.66193363491817</v>
      </c>
      <c r="CE35" s="1">
        <v>228.70894876988535</v>
      </c>
      <c r="CF35" s="1">
        <v>227.69452035241096</v>
      </c>
      <c r="CG35" s="1">
        <v>226.61926423797442</v>
      </c>
      <c r="CH35" s="1">
        <v>225.48383321030937</v>
      </c>
      <c r="CI35" s="1">
        <v>224.28891658510119</v>
      </c>
      <c r="CJ35" s="1">
        <v>223.03523979150634</v>
      </c>
      <c r="CK35" s="1">
        <v>221.72356393174692</v>
      </c>
      <c r="CL35" s="1">
        <v>220.3546853190488</v>
      </c>
      <c r="CM35" s="1">
        <v>218.92943499420275</v>
      </c>
      <c r="CN35" s="1">
        <v>217.44867822104311</v>
      </c>
      <c r="CO35" s="1">
        <v>215.9133139611493</v>
      </c>
      <c r="CP35" s="1">
        <v>214.32427432809007</v>
      </c>
      <c r="CQ35" s="1">
        <v>212.68252402154081</v>
      </c>
      <c r="CR35" s="1">
        <v>210.98905974161823</v>
      </c>
      <c r="CS35" s="1">
        <v>209.24490958378783</v>
      </c>
      <c r="CT35" s="1">
        <v>207.45113241471097</v>
      </c>
      <c r="CU35" s="1">
        <v>205.60881722941127</v>
      </c>
      <c r="CV35" s="1">
        <v>203.71908249015007</v>
      </c>
      <c r="CW35" s="1">
        <v>201.78307544741219</v>
      </c>
      <c r="CX35" s="1">
        <v>199.80197144341497</v>
      </c>
      <c r="CY35" s="1">
        <v>197.77697319856244</v>
      </c>
      <c r="CZ35" s="1">
        <v>195.70931008127877</v>
      </c>
      <c r="DA35" s="1">
        <v>193.60023736166329</v>
      </c>
      <c r="DB35" s="1">
        <v>191.45103544942108</v>
      </c>
      <c r="DC35" s="1">
        <v>189.26300911653141</v>
      </c>
      <c r="DD35" s="1">
        <v>187.03748670512567</v>
      </c>
      <c r="DE35" s="1">
        <v>184.7758193210563</v>
      </c>
      <c r="DF35" s="1">
        <v>182.47938001364554</v>
      </c>
      <c r="DG35" s="1">
        <v>180.14956294211282</v>
      </c>
      <c r="DH35" s="1">
        <v>177.78778252918607</v>
      </c>
      <c r="DI35" s="1">
        <v>175.39547260241144</v>
      </c>
      <c r="DJ35" s="1">
        <v>172.97408552368202</v>
      </c>
      <c r="DK35" s="1">
        <v>170.52509130751503</v>
      </c>
      <c r="DL35" s="1">
        <v>168.04997672861143</v>
      </c>
      <c r="DM35" s="1">
        <v>165.55024441924121</v>
      </c>
      <c r="DN35" s="1">
        <v>163.02741195700105</v>
      </c>
      <c r="DO35" s="1">
        <v>160.48301094349915</v>
      </c>
      <c r="DP35" s="1">
        <v>157.91858607452576</v>
      </c>
      <c r="DQ35" s="1">
        <v>155.33569420227462</v>
      </c>
      <c r="DR35" s="1">
        <v>152.73590339018415</v>
      </c>
      <c r="DS35" s="1">
        <v>150.12079196097227</v>
      </c>
      <c r="DT35" s="1">
        <v>147.4919475384429</v>
      </c>
      <c r="DU35" s="1">
        <v>144.85096608364591</v>
      </c>
      <c r="DV35" s="1">
        <v>142.19945092597558</v>
      </c>
      <c r="DW35" s="1">
        <v>139.53901178979532</v>
      </c>
      <c r="DX35" s="1">
        <v>136.87126381718073</v>
      </c>
      <c r="DY35" s="1">
        <v>134.19782658737302</v>
      </c>
      <c r="DZ35" s="1">
        <v>131.52032313353897</v>
      </c>
      <c r="EA35" s="1">
        <v>128.84037895743396</v>
      </c>
      <c r="EB35" s="1">
        <v>126.15962104256607</v>
      </c>
      <c r="EC35" s="1">
        <v>123.47967686646106</v>
      </c>
      <c r="ED35" s="1">
        <v>120.80217341262706</v>
      </c>
      <c r="EE35" s="1">
        <v>118.12873618281931</v>
      </c>
      <c r="EF35" s="1">
        <v>115.4609882102047</v>
      </c>
      <c r="EG35" s="1">
        <v>112.80054907402445</v>
      </c>
      <c r="EH35" s="1">
        <v>110.14903391635411</v>
      </c>
      <c r="EI35" s="1">
        <v>107.50805246155717</v>
      </c>
      <c r="EJ35" s="1">
        <v>104.87920803902776</v>
      </c>
      <c r="EK35" s="1">
        <v>102.26409660981588</v>
      </c>
      <c r="EL35" s="1">
        <v>99.664305797725405</v>
      </c>
      <c r="EM35" s="1">
        <v>97.08141392547428</v>
      </c>
      <c r="EN35" s="1">
        <v>94.516989056500876</v>
      </c>
      <c r="EO35" s="1">
        <v>91.97258804299895</v>
      </c>
      <c r="EP35" s="1">
        <v>89.449755580758762</v>
      </c>
      <c r="EQ35" s="1">
        <v>86.950023271388545</v>
      </c>
      <c r="ER35" s="1">
        <v>84.474908692484973</v>
      </c>
      <c r="ES35" s="1">
        <v>82.025914476317965</v>
      </c>
      <c r="ET35" s="1">
        <v>79.604527397588583</v>
      </c>
      <c r="EU35" s="1">
        <v>77.21221747081394</v>
      </c>
      <c r="EV35" s="1">
        <v>74.850437057887206</v>
      </c>
      <c r="EW35" s="1">
        <v>72.52061998635449</v>
      </c>
      <c r="EX35" s="1">
        <v>70.224180678943725</v>
      </c>
      <c r="EY35" s="1">
        <v>67.962513294874341</v>
      </c>
      <c r="EZ35" s="1">
        <v>65.736990883468636</v>
      </c>
      <c r="FA35" s="1">
        <v>63.548964550578937</v>
      </c>
      <c r="FB35" s="1">
        <v>61.399762638336739</v>
      </c>
      <c r="FC35" s="1">
        <v>59.290689918721242</v>
      </c>
      <c r="FD35" s="1">
        <v>57.22302680143757</v>
      </c>
      <c r="FE35" s="1">
        <v>55.198028556585086</v>
      </c>
      <c r="FF35" s="1">
        <v>53.216924552587827</v>
      </c>
      <c r="FG35" s="1">
        <v>51.280917509849957</v>
      </c>
      <c r="FH35" s="1">
        <v>49.391182770588742</v>
      </c>
      <c r="FI35" s="1">
        <v>47.548867585289059</v>
      </c>
      <c r="FJ35" s="1">
        <v>45.755090416212212</v>
      </c>
      <c r="FK35" s="1">
        <v>44.01094025838178</v>
      </c>
      <c r="FL35" s="1">
        <v>42.317475978459285</v>
      </c>
      <c r="FM35" s="1">
        <v>40.675725671910001</v>
      </c>
      <c r="FN35" s="1">
        <v>39.086686038850729</v>
      </c>
      <c r="FO35" s="1">
        <v>37.551321778956961</v>
      </c>
      <c r="FP35" s="1">
        <v>36.070565005797306</v>
      </c>
      <c r="FQ35" s="1">
        <v>34.645314680951245</v>
      </c>
      <c r="FR35" s="1">
        <v>33.276436068253105</v>
      </c>
      <c r="FS35" s="1">
        <v>31.964760208493686</v>
      </c>
      <c r="FT35" s="1">
        <v>30.711083414898823</v>
      </c>
      <c r="FU35" s="1">
        <v>29.516166789690686</v>
      </c>
      <c r="FV35" s="1">
        <v>28.380735762025623</v>
      </c>
      <c r="FW35" s="1">
        <v>27.305479647589081</v>
      </c>
      <c r="FX35" s="1">
        <v>26.291051230114689</v>
      </c>
      <c r="FY35" s="1">
        <v>25.338066365081858</v>
      </c>
      <c r="FZ35" s="1">
        <v>24.447103605832424</v>
      </c>
      <c r="GA35" s="1">
        <v>23.618703852333098</v>
      </c>
      <c r="GB35" s="1">
        <v>22.853370022797293</v>
      </c>
      <c r="GC35" s="1">
        <v>22.15156674836544</v>
      </c>
      <c r="GD35" s="1">
        <v>21.513720091029313</v>
      </c>
      <c r="GE35" s="1">
        <v>20.940217284971411</v>
      </c>
      <c r="GF35" s="1">
        <v>20.431406501476658</v>
      </c>
      <c r="GG35" s="1">
        <v>19.987596637558994</v>
      </c>
      <c r="GH35" s="1">
        <v>19.609057128431203</v>
      </c>
      <c r="GI35" s="1">
        <v>19.296017783931859</v>
      </c>
      <c r="GJ35" s="1">
        <v>19.048668649008732</v>
      </c>
      <c r="GK35" s="1">
        <v>18.867159888343195</v>
      </c>
      <c r="GL35" s="1">
        <v>18.751601695185798</v>
      </c>
      <c r="GM35" s="1">
        <v>18.702064224458525</v>
      </c>
      <c r="GN35" s="1">
        <v>18.718577550163872</v>
      </c>
      <c r="GO35" s="1">
        <v>18.80113164712715</v>
      </c>
      <c r="GP35" s="1">
        <v>18.949676397082627</v>
      </c>
      <c r="GQ35" s="1">
        <v>19.164121619100243</v>
      </c>
      <c r="GR35" s="1">
        <v>19.44433712433397</v>
      </c>
      <c r="GS35" s="1">
        <v>19.790152795059072</v>
      </c>
      <c r="GT35" s="1">
        <v>20.201358687949806</v>
      </c>
      <c r="GU35" s="1">
        <v>20.677705161535187</v>
      </c>
      <c r="GV35" s="1">
        <v>21.218903027755445</v>
      </c>
      <c r="GW35" s="1">
        <v>21.824623727526813</v>
      </c>
      <c r="GX35" s="1">
        <v>22.494499530208543</v>
      </c>
      <c r="GY35" s="1">
        <v>23.228123756850692</v>
      </c>
      <c r="GZ35" s="1">
        <v>24.025051027087287</v>
      </c>
      <c r="HA35" s="1">
        <v>24.884797529525002</v>
      </c>
      <c r="HB35" s="1">
        <v>25.80684131546316</v>
      </c>
      <c r="HC35" s="1">
        <v>26.790622615766665</v>
      </c>
      <c r="HD35" s="1">
        <v>27.835544180699742</v>
      </c>
      <c r="HE35" s="1">
        <v>28.940971642513674</v>
      </c>
      <c r="HF35" s="1">
        <v>30.106233900569237</v>
      </c>
      <c r="HG35" s="1">
        <v>31.330623528759034</v>
      </c>
      <c r="HH35" s="1">
        <v>32.613397204983144</v>
      </c>
      <c r="HI35" s="1">
        <v>33.953776162417086</v>
      </c>
      <c r="HJ35" s="1">
        <v>35.350946662297986</v>
      </c>
      <c r="HK35" s="1">
        <v>36.804060487942195</v>
      </c>
      <c r="HL35" s="1">
        <v>38.312235459694335</v>
      </c>
      <c r="HM35" s="1">
        <v>39.87455597049501</v>
      </c>
      <c r="HN35" s="1">
        <v>41.49007354174222</v>
      </c>
      <c r="HO35" s="1">
        <v>43.157807399109117</v>
      </c>
      <c r="HP35" s="1">
        <v>44.876745067967889</v>
      </c>
      <c r="HQ35" s="1">
        <v>46.645842988059528</v>
      </c>
      <c r="HR35" s="1">
        <v>48.464027147034841</v>
      </c>
      <c r="HS35" s="1">
        <v>50.330193732483167</v>
      </c>
      <c r="HT35" s="1">
        <v>52.243209802052561</v>
      </c>
      <c r="HU35" s="1">
        <v>54.201913971254584</v>
      </c>
      <c r="HV35" s="1">
        <v>56.205117118536251</v>
      </c>
      <c r="HW35" s="1">
        <v>58.251603107191016</v>
      </c>
      <c r="HX35" s="1">
        <v>60.340129523670512</v>
      </c>
      <c r="HY35" s="1">
        <v>62.469428431848925</v>
      </c>
      <c r="HZ35" s="1">
        <v>64.63820714278225</v>
      </c>
      <c r="IA35" s="1">
        <v>66.845148999494029</v>
      </c>
      <c r="IB35" s="1">
        <v>69.088914176313182</v>
      </c>
      <c r="IC35" s="1">
        <v>71.368140492276638</v>
      </c>
      <c r="ID35" s="1">
        <v>73.681444238104007</v>
      </c>
      <c r="IE35" s="1">
        <v>76.027421016242045</v>
      </c>
      <c r="IF35" s="1">
        <v>78.404646593468811</v>
      </c>
      <c r="IG35" s="1">
        <v>80.811677765540068</v>
      </c>
      <c r="IH35" s="1">
        <v>83.247053233352858</v>
      </c>
      <c r="II35" s="1">
        <v>85.709294490094379</v>
      </c>
      <c r="IJ35" s="1">
        <v>88.196906718837653</v>
      </c>
      <c r="IK35" s="1">
        <v>90.708379700039089</v>
      </c>
      <c r="IL35" s="1">
        <v>93.242188728386324</v>
      </c>
      <c r="IM35" s="1">
        <v>95.796795538441444</v>
      </c>
      <c r="IN35" s="1">
        <v>98.370649238515455</v>
      </c>
      <c r="IO35" s="1">
        <v>100.96218725220852</v>
      </c>
      <c r="IP35" s="1">
        <v>103.569836267044</v>
      </c>
      <c r="IQ35" s="1">
        <v>106.19201318962018</v>
      </c>
      <c r="IR35" s="1">
        <v>108.82712610670001</v>
      </c>
      <c r="IS35" s="1">
        <v>111.47357525165536</v>
      </c>
      <c r="IT35" s="1">
        <v>114.12975397567902</v>
      </c>
      <c r="IU35" s="1">
        <v>116.79404972317488</v>
      </c>
      <c r="IV35" s="1">
        <v>119.46484501073371</v>
      </c>
      <c r="IW35" s="1">
        <v>122.14051840910152</v>
      </c>
      <c r="IX35" s="1">
        <v>124.81944552754243</v>
      </c>
      <c r="IY35" s="1">
        <v>127.49999999999997</v>
      </c>
    </row>
    <row r="36" spans="3:259">
      <c r="C36" s="17">
        <v>0.82499999999999996</v>
      </c>
      <c r="D36" s="1">
        <v>127.5</v>
      </c>
      <c r="E36" s="1">
        <v>130.10171463503232</v>
      </c>
      <c r="F36" s="1">
        <v>132.70184977940147</v>
      </c>
      <c r="G36" s="1">
        <v>135.2988269013467</v>
      </c>
      <c r="H36" s="1">
        <v>137.89106938633026</v>
      </c>
      <c r="I36" s="1">
        <v>140.47700349419381</v>
      </c>
      <c r="J36" s="1">
        <v>143.05505931456972</v>
      </c>
      <c r="K36" s="1">
        <v>145.62367171996758</v>
      </c>
      <c r="L36" s="1">
        <v>148.18128131595682</v>
      </c>
      <c r="M36" s="1">
        <v>150.726335387869</v>
      </c>
      <c r="N36" s="1">
        <v>153.25728884344463</v>
      </c>
      <c r="O36" s="1">
        <v>155.7726051508526</v>
      </c>
      <c r="P36" s="1">
        <v>158.27075727151268</v>
      </c>
      <c r="Q36" s="1">
        <v>160.75022858715442</v>
      </c>
      <c r="R36" s="1">
        <v>163.20951382055028</v>
      </c>
      <c r="S36" s="1">
        <v>165.64711994936334</v>
      </c>
      <c r="T36" s="1">
        <v>168.06156711255537</v>
      </c>
      <c r="U36" s="1">
        <v>170.45138950880448</v>
      </c>
      <c r="V36" s="1">
        <v>172.81513628638751</v>
      </c>
      <c r="W36" s="1">
        <v>175.15137242398609</v>
      </c>
      <c r="X36" s="1">
        <v>177.45867960188266</v>
      </c>
      <c r="Y36" s="1">
        <v>179.73565706301665</v>
      </c>
      <c r="Z36" s="1">
        <v>181.9809224633785</v>
      </c>
      <c r="AA36" s="1">
        <v>184.19311271122541</v>
      </c>
      <c r="AB36" s="1">
        <v>186.37088479460871</v>
      </c>
      <c r="AC36" s="1">
        <v>188.51291659671131</v>
      </c>
      <c r="AD36" s="1">
        <v>190.61790769849949</v>
      </c>
      <c r="AE36" s="1">
        <v>192.68458016820213</v>
      </c>
      <c r="AF36" s="1">
        <v>194.71167933713812</v>
      </c>
      <c r="AG36" s="1">
        <v>196.69797456142069</v>
      </c>
      <c r="AH36" s="1">
        <v>198.64225996907641</v>
      </c>
      <c r="AI36" s="1">
        <v>200.54335519212546</v>
      </c>
      <c r="AJ36" s="1">
        <v>202.40010608317812</v>
      </c>
      <c r="AK36" s="1">
        <v>204.21138541611327</v>
      </c>
      <c r="AL36" s="1">
        <v>205.97609357041284</v>
      </c>
      <c r="AM36" s="1">
        <v>207.69315919873708</v>
      </c>
      <c r="AN36" s="1">
        <v>209.3615398773353</v>
      </c>
      <c r="AO36" s="1">
        <v>210.98022273889723</v>
      </c>
      <c r="AP36" s="1">
        <v>212.54822508746071</v>
      </c>
      <c r="AQ36" s="1">
        <v>214.06459499500255</v>
      </c>
      <c r="AR36" s="1">
        <v>215.52841187935019</v>
      </c>
      <c r="AS36" s="1">
        <v>216.93878706306373</v>
      </c>
      <c r="AT36" s="1">
        <v>218.29486431294811</v>
      </c>
      <c r="AU36" s="1">
        <v>219.59582035986929</v>
      </c>
      <c r="AV36" s="1">
        <v>220.84086539855741</v>
      </c>
      <c r="AW36" s="1">
        <v>222.02924356709457</v>
      </c>
      <c r="AX36" s="1">
        <v>223.16023340579557</v>
      </c>
      <c r="AY36" s="1">
        <v>224.23314829520319</v>
      </c>
      <c r="AZ36" s="1">
        <v>225.24733687293235</v>
      </c>
      <c r="BA36" s="1">
        <v>226.20218342910925</v>
      </c>
      <c r="BB36" s="1">
        <v>227.09710828016688</v>
      </c>
      <c r="BC36" s="1">
        <v>227.93156812076819</v>
      </c>
      <c r="BD36" s="1">
        <v>228.70505635364492</v>
      </c>
      <c r="BE36" s="1">
        <v>229.41710339715053</v>
      </c>
      <c r="BF36" s="1">
        <v>230.0672769703416</v>
      </c>
      <c r="BG36" s="1">
        <v>230.65518235541384</v>
      </c>
      <c r="BH36" s="1">
        <v>231.18046263733351</v>
      </c>
      <c r="BI36" s="1">
        <v>231.64279892051931</v>
      </c>
      <c r="BJ36" s="1">
        <v>232.04191052244266</v>
      </c>
      <c r="BK36" s="1">
        <v>232.37755514402878</v>
      </c>
      <c r="BL36" s="1">
        <v>232.64952901675565</v>
      </c>
      <c r="BM36" s="1">
        <v>232.85766702636096</v>
      </c>
      <c r="BN36" s="1">
        <v>233.00184281308248</v>
      </c>
      <c r="BO36" s="1">
        <v>233.08196884837037</v>
      </c>
      <c r="BP36" s="1">
        <v>233.09799648802556</v>
      </c>
      <c r="BQ36" s="1">
        <v>233.04991600173145</v>
      </c>
      <c r="BR36" s="1">
        <v>232.937756578961</v>
      </c>
      <c r="BS36" s="1">
        <v>232.76158631125622</v>
      </c>
      <c r="BT36" s="1">
        <v>232.52151215088963</v>
      </c>
      <c r="BU36" s="1">
        <v>232.21767984593441</v>
      </c>
      <c r="BV36" s="1">
        <v>231.85027385178097</v>
      </c>
      <c r="BW36" s="1">
        <v>231.41951721915501</v>
      </c>
      <c r="BX36" s="1">
        <v>230.92567145870424</v>
      </c>
      <c r="BY36" s="1">
        <v>230.36903638223626</v>
      </c>
      <c r="BZ36" s="1">
        <v>229.74994992070413</v>
      </c>
      <c r="CA36" s="1">
        <v>229.0687879190497</v>
      </c>
      <c r="CB36" s="1">
        <v>228.32596390802965</v>
      </c>
      <c r="CC36" s="1">
        <v>227.52192885316265</v>
      </c>
      <c r="CD36" s="1">
        <v>226.65717088094999</v>
      </c>
      <c r="CE36" s="1">
        <v>225.73221498253577</v>
      </c>
      <c r="CF36" s="1">
        <v>224.74762269498711</v>
      </c>
      <c r="CG36" s="1">
        <v>223.70399176038694</v>
      </c>
      <c r="CH36" s="1">
        <v>222.60195576294734</v>
      </c>
      <c r="CI36" s="1">
        <v>221.44218374436292</v>
      </c>
      <c r="CJ36" s="1">
        <v>220.22537979763851</v>
      </c>
      <c r="CK36" s="1">
        <v>218.95228263963673</v>
      </c>
      <c r="CL36" s="1">
        <v>217.62366516260619</v>
      </c>
      <c r="CM36" s="1">
        <v>216.24033396496151</v>
      </c>
      <c r="CN36" s="1">
        <v>214.80312886160064</v>
      </c>
      <c r="CO36" s="1">
        <v>213.31292237405665</v>
      </c>
      <c r="CP36" s="1">
        <v>211.77061920079331</v>
      </c>
      <c r="CQ36" s="1">
        <v>210.17715566796608</v>
      </c>
      <c r="CR36" s="1">
        <v>208.53349916098242</v>
      </c>
      <c r="CS36" s="1">
        <v>206.84064753720583</v>
      </c>
      <c r="CT36" s="1">
        <v>205.09962852016062</v>
      </c>
      <c r="CU36" s="1">
        <v>203.31149907560507</v>
      </c>
      <c r="CV36" s="1">
        <v>201.47734476985153</v>
      </c>
      <c r="CW36" s="1">
        <v>199.59827911072358</v>
      </c>
      <c r="CX36" s="1">
        <v>197.67544287154982</v>
      </c>
      <c r="CY36" s="1">
        <v>195.71000339860473</v>
      </c>
      <c r="CZ36" s="1">
        <v>193.70315390241763</v>
      </c>
      <c r="DA36" s="1">
        <v>191.65611273337908</v>
      </c>
      <c r="DB36" s="1">
        <v>189.57012264208518</v>
      </c>
      <c r="DC36" s="1">
        <v>187.44645002486874</v>
      </c>
      <c r="DD36" s="1">
        <v>185.28638415497491</v>
      </c>
      <c r="DE36" s="1">
        <v>183.09123639984875</v>
      </c>
      <c r="DF36" s="1">
        <v>180.86233942500891</v>
      </c>
      <c r="DG36" s="1">
        <v>178.60104638499183</v>
      </c>
      <c r="DH36" s="1">
        <v>176.30873010185707</v>
      </c>
      <c r="DI36" s="1">
        <v>173.98678223175227</v>
      </c>
      <c r="DJ36" s="1">
        <v>171.63661242004432</v>
      </c>
      <c r="DK36" s="1">
        <v>169.25964744552928</v>
      </c>
      <c r="DL36" s="1">
        <v>166.8573303542405</v>
      </c>
      <c r="DM36" s="1">
        <v>164.43111958338119</v>
      </c>
      <c r="DN36" s="1">
        <v>161.98248807591278</v>
      </c>
      <c r="DO36" s="1">
        <v>159.51292238633741</v>
      </c>
      <c r="DP36" s="1">
        <v>157.02392177821616</v>
      </c>
      <c r="DQ36" s="1">
        <v>154.51699731397241</v>
      </c>
      <c r="DR36" s="1">
        <v>151.99367093753168</v>
      </c>
      <c r="DS36" s="1">
        <v>149.45547455035543</v>
      </c>
      <c r="DT36" s="1">
        <v>146.90394908142989</v>
      </c>
      <c r="DU36" s="1">
        <v>144.34064355177398</v>
      </c>
      <c r="DV36" s="1">
        <v>141.76711413403513</v>
      </c>
      <c r="DW36" s="1">
        <v>139.18492320774251</v>
      </c>
      <c r="DX36" s="1">
        <v>136.59563841079304</v>
      </c>
      <c r="DY36" s="1">
        <v>134.00083168774441</v>
      </c>
      <c r="DZ36" s="1">
        <v>131.40207833549371</v>
      </c>
      <c r="EA36" s="1">
        <v>128.80095604692119</v>
      </c>
      <c r="EB36" s="1">
        <v>126.19904395307884</v>
      </c>
      <c r="EC36" s="1">
        <v>123.59792166450632</v>
      </c>
      <c r="ED36" s="1">
        <v>120.99916831225566</v>
      </c>
      <c r="EE36" s="1">
        <v>118.40436158920697</v>
      </c>
      <c r="EF36" s="1">
        <v>115.81507679225751</v>
      </c>
      <c r="EG36" s="1">
        <v>113.2328858659649</v>
      </c>
      <c r="EH36" s="1">
        <v>110.65935644822605</v>
      </c>
      <c r="EI36" s="1">
        <v>108.0960509185702</v>
      </c>
      <c r="EJ36" s="1">
        <v>105.5445254496446</v>
      </c>
      <c r="EK36" s="1">
        <v>103.00632906246835</v>
      </c>
      <c r="EL36" s="1">
        <v>100.4830026860276</v>
      </c>
      <c r="EM36" s="1">
        <v>97.976078221783865</v>
      </c>
      <c r="EN36" s="1">
        <v>95.48707761366262</v>
      </c>
      <c r="EO36" s="1">
        <v>93.017511924087216</v>
      </c>
      <c r="EP36" s="1">
        <v>90.568880416618811</v>
      </c>
      <c r="EQ36" s="1">
        <v>88.142669645759469</v>
      </c>
      <c r="ER36" s="1">
        <v>85.740352554470704</v>
      </c>
      <c r="ES36" s="1">
        <v>83.363387579955685</v>
      </c>
      <c r="ET36" s="1">
        <v>81.013217768247756</v>
      </c>
      <c r="EU36" s="1">
        <v>78.691269898142934</v>
      </c>
      <c r="EV36" s="1">
        <v>76.398953615008168</v>
      </c>
      <c r="EW36" s="1">
        <v>74.137660574991116</v>
      </c>
      <c r="EX36" s="1">
        <v>71.908763600151261</v>
      </c>
      <c r="EY36" s="1">
        <v>69.713615845025089</v>
      </c>
      <c r="EZ36" s="1">
        <v>67.553549975131318</v>
      </c>
      <c r="FA36" s="1">
        <v>65.429877357914847</v>
      </c>
      <c r="FB36" s="1">
        <v>63.343887266620953</v>
      </c>
      <c r="FC36" s="1">
        <v>61.296846097582389</v>
      </c>
      <c r="FD36" s="1">
        <v>59.289996601395288</v>
      </c>
      <c r="FE36" s="1">
        <v>57.324557128450238</v>
      </c>
      <c r="FF36" s="1">
        <v>55.401720889276419</v>
      </c>
      <c r="FG36" s="1">
        <v>53.522655230148487</v>
      </c>
      <c r="FH36" s="1">
        <v>51.688500924394958</v>
      </c>
      <c r="FI36" s="1">
        <v>49.900371479839393</v>
      </c>
      <c r="FJ36" s="1">
        <v>48.159352462794217</v>
      </c>
      <c r="FK36" s="1">
        <v>46.466500839017613</v>
      </c>
      <c r="FL36" s="1">
        <v>44.822844332034009</v>
      </c>
      <c r="FM36" s="1">
        <v>43.229380799206766</v>
      </c>
      <c r="FN36" s="1">
        <v>41.68707762594336</v>
      </c>
      <c r="FO36" s="1">
        <v>40.196871138399402</v>
      </c>
      <c r="FP36" s="1">
        <v>38.759666035038563</v>
      </c>
      <c r="FQ36" s="1">
        <v>37.376334837393856</v>
      </c>
      <c r="FR36" s="1">
        <v>36.047717360363308</v>
      </c>
      <c r="FS36" s="1">
        <v>34.774620202361533</v>
      </c>
      <c r="FT36" s="1">
        <v>33.557816255637107</v>
      </c>
      <c r="FU36" s="1">
        <v>32.39804423705273</v>
      </c>
      <c r="FV36" s="1">
        <v>31.296008239613116</v>
      </c>
      <c r="FW36" s="1">
        <v>30.252377305012928</v>
      </c>
      <c r="FX36" s="1">
        <v>29.267785017464263</v>
      </c>
      <c r="FY36" s="1">
        <v>28.342829119050037</v>
      </c>
      <c r="FZ36" s="1">
        <v>27.478071146837351</v>
      </c>
      <c r="GA36" s="1">
        <v>26.674036091970365</v>
      </c>
      <c r="GB36" s="1">
        <v>25.931212080950317</v>
      </c>
      <c r="GC36" s="1">
        <v>25.250050079295875</v>
      </c>
      <c r="GD36" s="1">
        <v>24.630963617763754</v>
      </c>
      <c r="GE36" s="1">
        <v>24.074328541295785</v>
      </c>
      <c r="GF36" s="1">
        <v>23.580482780844989</v>
      </c>
      <c r="GG36" s="1">
        <v>23.149726148219031</v>
      </c>
      <c r="GH36" s="1">
        <v>22.782320154065587</v>
      </c>
      <c r="GI36" s="1">
        <v>22.478487849110337</v>
      </c>
      <c r="GJ36" s="1">
        <v>22.238413688743776</v>
      </c>
      <c r="GK36" s="1">
        <v>22.062243421038986</v>
      </c>
      <c r="GL36" s="1">
        <v>21.950083998268568</v>
      </c>
      <c r="GM36" s="1">
        <v>21.902003511974456</v>
      </c>
      <c r="GN36" s="1">
        <v>21.918031151629634</v>
      </c>
      <c r="GO36" s="1">
        <v>21.998157186917524</v>
      </c>
      <c r="GP36" s="1">
        <v>22.142332973639029</v>
      </c>
      <c r="GQ36" s="1">
        <v>22.35047098324435</v>
      </c>
      <c r="GR36" s="1">
        <v>22.62244485597121</v>
      </c>
      <c r="GS36" s="1">
        <v>22.958089477557337</v>
      </c>
      <c r="GT36" s="1">
        <v>23.357201079480689</v>
      </c>
      <c r="GU36" s="1">
        <v>23.819537362666509</v>
      </c>
      <c r="GV36" s="1">
        <v>24.344817644586172</v>
      </c>
      <c r="GW36" s="1">
        <v>24.932723029658391</v>
      </c>
      <c r="GX36" s="1">
        <v>25.582896602849473</v>
      </c>
      <c r="GY36" s="1">
        <v>26.29494364635508</v>
      </c>
      <c r="GZ36" s="1">
        <v>27.068431879231781</v>
      </c>
      <c r="HA36" s="1">
        <v>27.902891719833093</v>
      </c>
      <c r="HB36" s="1">
        <v>28.797816570890717</v>
      </c>
      <c r="HC36" s="1">
        <v>29.752663127067649</v>
      </c>
      <c r="HD36" s="1">
        <v>30.766851704796807</v>
      </c>
      <c r="HE36" s="1">
        <v>31.839766594204448</v>
      </c>
      <c r="HF36" s="1">
        <v>32.970756432905432</v>
      </c>
      <c r="HG36" s="1">
        <v>34.159134601442588</v>
      </c>
      <c r="HH36" s="1">
        <v>35.404179640130693</v>
      </c>
      <c r="HI36" s="1">
        <v>36.705135687051879</v>
      </c>
      <c r="HJ36" s="1">
        <v>38.061212936936286</v>
      </c>
      <c r="HK36" s="1">
        <v>39.471588120649784</v>
      </c>
      <c r="HL36" s="1">
        <v>40.935405004997449</v>
      </c>
      <c r="HM36" s="1">
        <v>42.451774912539264</v>
      </c>
      <c r="HN36" s="1">
        <v>44.019777261102746</v>
      </c>
      <c r="HO36" s="1">
        <v>45.638460122664739</v>
      </c>
      <c r="HP36" s="1">
        <v>47.30684080126295</v>
      </c>
      <c r="HQ36" s="1">
        <v>49.0239064295872</v>
      </c>
      <c r="HR36" s="1">
        <v>50.788614583886769</v>
      </c>
      <c r="HS36" s="1">
        <v>52.599893916821898</v>
      </c>
      <c r="HT36" s="1">
        <v>54.45664480787454</v>
      </c>
      <c r="HU36" s="1">
        <v>56.35774003092358</v>
      </c>
      <c r="HV36" s="1">
        <v>58.302025438579307</v>
      </c>
      <c r="HW36" s="1">
        <v>60.288320662861878</v>
      </c>
      <c r="HX36" s="1">
        <v>62.315419831797854</v>
      </c>
      <c r="HY36" s="1">
        <v>64.382092301500421</v>
      </c>
      <c r="HZ36" s="1">
        <v>66.487083403288665</v>
      </c>
      <c r="IA36" s="1">
        <v>68.629115205391258</v>
      </c>
      <c r="IB36" s="1">
        <v>70.806887288774561</v>
      </c>
      <c r="IC36" s="1">
        <v>73.019077536621438</v>
      </c>
      <c r="ID36" s="1">
        <v>75.264342936983311</v>
      </c>
      <c r="IE36" s="1">
        <v>77.541320398117279</v>
      </c>
      <c r="IF36" s="1">
        <v>79.848627576013854</v>
      </c>
      <c r="IG36" s="1">
        <v>82.18486371361243</v>
      </c>
      <c r="IH36" s="1">
        <v>84.548610491195433</v>
      </c>
      <c r="II36" s="1">
        <v>86.938432887444549</v>
      </c>
      <c r="IJ36" s="1">
        <v>89.352880050636557</v>
      </c>
      <c r="IK36" s="1">
        <v>91.790486179449701</v>
      </c>
      <c r="IL36" s="1">
        <v>94.249771412845547</v>
      </c>
      <c r="IM36" s="1">
        <v>96.729242728487293</v>
      </c>
      <c r="IN36" s="1">
        <v>99.227394849147359</v>
      </c>
      <c r="IO36" s="1">
        <v>101.74271115655533</v>
      </c>
      <c r="IP36" s="1">
        <v>104.27366461213094</v>
      </c>
      <c r="IQ36" s="1">
        <v>106.81871868404312</v>
      </c>
      <c r="IR36" s="1">
        <v>109.37632828003235</v>
      </c>
      <c r="IS36" s="1">
        <v>111.9449406854302</v>
      </c>
      <c r="IT36" s="1">
        <v>114.52299650580611</v>
      </c>
      <c r="IU36" s="1">
        <v>117.10893061366974</v>
      </c>
      <c r="IV36" s="1">
        <v>119.70117309865331</v>
      </c>
      <c r="IW36" s="1">
        <v>122.29815022059853</v>
      </c>
      <c r="IX36" s="1">
        <v>124.89828536496765</v>
      </c>
      <c r="IY36" s="1">
        <v>127.49999999999997</v>
      </c>
    </row>
    <row r="37" spans="3:259">
      <c r="C37" s="17">
        <v>0.8</v>
      </c>
      <c r="D37" s="1">
        <v>127.5</v>
      </c>
      <c r="E37" s="1">
        <v>130.0228747976071</v>
      </c>
      <c r="F37" s="1">
        <v>132.54421796790444</v>
      </c>
      <c r="G37" s="1">
        <v>135.06249881342708</v>
      </c>
      <c r="H37" s="1">
        <v>137.57618849583542</v>
      </c>
      <c r="I37" s="1">
        <v>140.08376096406673</v>
      </c>
      <c r="J37" s="1">
        <v>142.58369388079487</v>
      </c>
      <c r="K37" s="1">
        <v>145.07446954663521</v>
      </c>
      <c r="L37" s="1">
        <v>147.55457582153389</v>
      </c>
      <c r="M37" s="1">
        <v>150.02250704278208</v>
      </c>
      <c r="N37" s="1">
        <v>152.47676493909782</v>
      </c>
      <c r="O37" s="1">
        <v>154.91585954022071</v>
      </c>
      <c r="P37" s="1">
        <v>157.33831008146683</v>
      </c>
      <c r="Q37" s="1">
        <v>159.74264590269522</v>
      </c>
      <c r="R37" s="1">
        <v>162.12740734113967</v>
      </c>
      <c r="S37" s="1">
        <v>164.49114661756445</v>
      </c>
      <c r="T37" s="1">
        <v>166.8324287152052</v>
      </c>
      <c r="U37" s="1">
        <v>169.14983225096194</v>
      </c>
      <c r="V37" s="1">
        <v>171.44195033831517</v>
      </c>
      <c r="W37" s="1">
        <v>173.70739144144105</v>
      </c>
      <c r="X37" s="1">
        <v>175.94478022000743</v>
      </c>
      <c r="Y37" s="1">
        <v>178.15275836413736</v>
      </c>
      <c r="Z37" s="1">
        <v>180.3299854190337</v>
      </c>
      <c r="AA37" s="1">
        <v>182.47513959876403</v>
      </c>
      <c r="AB37" s="1">
        <v>184.58691858871148</v>
      </c>
      <c r="AC37" s="1">
        <v>186.66404033620492</v>
      </c>
      <c r="AD37" s="1">
        <v>188.70524382884798</v>
      </c>
      <c r="AE37" s="1">
        <v>190.70928986007479</v>
      </c>
      <c r="AF37" s="1">
        <v>192.67496178146729</v>
      </c>
      <c r="AG37" s="1">
        <v>194.60106624137765</v>
      </c>
      <c r="AH37" s="1">
        <v>196.48643390940745</v>
      </c>
      <c r="AI37" s="1">
        <v>198.32992018630347</v>
      </c>
      <c r="AJ37" s="1">
        <v>200.1304058988394</v>
      </c>
      <c r="AK37" s="1">
        <v>201.88679797926136</v>
      </c>
      <c r="AL37" s="1">
        <v>203.59803012888517</v>
      </c>
      <c r="AM37" s="1">
        <v>205.26306346544203</v>
      </c>
      <c r="AN37" s="1">
        <v>206.8808871537797</v>
      </c>
      <c r="AO37" s="1">
        <v>208.45051901953673</v>
      </c>
      <c r="AP37" s="1">
        <v>209.97100614541648</v>
      </c>
      <c r="AQ37" s="1">
        <v>211.44142544969944</v>
      </c>
      <c r="AR37" s="1">
        <v>212.86088424664263</v>
      </c>
      <c r="AS37" s="1">
        <v>214.22852078842544</v>
      </c>
      <c r="AT37" s="1">
        <v>215.54350478831333</v>
      </c>
      <c r="AU37" s="1">
        <v>216.80503792472174</v>
      </c>
      <c r="AV37" s="1">
        <v>218.01235432587384</v>
      </c>
      <c r="AW37" s="1">
        <v>219.16472103475837</v>
      </c>
      <c r="AX37" s="1">
        <v>220.26143845410479</v>
      </c>
      <c r="AY37" s="1">
        <v>221.30184077110616</v>
      </c>
      <c r="AZ37" s="1">
        <v>222.28529636163137</v>
      </c>
      <c r="BA37" s="1">
        <v>223.21120817368171</v>
      </c>
      <c r="BB37" s="1">
        <v>224.07901408985882</v>
      </c>
      <c r="BC37" s="1">
        <v>224.88818726862371</v>
      </c>
      <c r="BD37" s="1">
        <v>225.63823646414053</v>
      </c>
      <c r="BE37" s="1">
        <v>226.3287063245096</v>
      </c>
      <c r="BF37" s="1">
        <v>226.95917766821006</v>
      </c>
      <c r="BG37" s="1">
        <v>227.52926773858312</v>
      </c>
      <c r="BH37" s="1">
        <v>228.0386304362022</v>
      </c>
      <c r="BI37" s="1">
        <v>228.48695652898843</v>
      </c>
      <c r="BJ37" s="1">
        <v>228.8739738399444</v>
      </c>
      <c r="BK37" s="1">
        <v>229.19944741239155</v>
      </c>
      <c r="BL37" s="1">
        <v>229.46317965261153</v>
      </c>
      <c r="BM37" s="1">
        <v>229.66501044980458</v>
      </c>
      <c r="BN37" s="1">
        <v>229.80481727329209</v>
      </c>
      <c r="BO37" s="1">
        <v>229.8825152469046</v>
      </c>
      <c r="BP37" s="1">
        <v>229.89805720050964</v>
      </c>
      <c r="BQ37" s="1">
        <v>229.85143369864869</v>
      </c>
      <c r="BR37" s="1">
        <v>229.74267304626522</v>
      </c>
      <c r="BS37" s="1">
        <v>229.57184127152118</v>
      </c>
      <c r="BT37" s="1">
        <v>229.33904208571118</v>
      </c>
      <c r="BU37" s="1">
        <v>229.04441682030006</v>
      </c>
      <c r="BV37" s="1">
        <v>228.68814434112096</v>
      </c>
      <c r="BW37" s="1">
        <v>228.27044093978668</v>
      </c>
      <c r="BX37" s="1">
        <v>227.79156020237986</v>
      </c>
      <c r="BY37" s="1">
        <v>227.25179285550183</v>
      </c>
      <c r="BZ37" s="1">
        <v>226.65146658977372</v>
      </c>
      <c r="CA37" s="1">
        <v>225.99094586089669</v>
      </c>
      <c r="CB37" s="1">
        <v>225.27063166839241</v>
      </c>
      <c r="CC37" s="1">
        <v>224.49096131215771</v>
      </c>
      <c r="CD37" s="1">
        <v>223.65240812698181</v>
      </c>
      <c r="CE37" s="1">
        <v>222.75548119518623</v>
      </c>
      <c r="CF37" s="1">
        <v>221.80072503756327</v>
      </c>
      <c r="CG37" s="1">
        <v>220.78871928279946</v>
      </c>
      <c r="CH37" s="1">
        <v>219.72007831558528</v>
      </c>
      <c r="CI37" s="1">
        <v>218.59545090362468</v>
      </c>
      <c r="CJ37" s="1">
        <v>217.41551980377068</v>
      </c>
      <c r="CK37" s="1">
        <v>216.18100134752655</v>
      </c>
      <c r="CL37" s="1">
        <v>214.89264500616358</v>
      </c>
      <c r="CM37" s="1">
        <v>213.55123293572024</v>
      </c>
      <c r="CN37" s="1">
        <v>212.15757950215823</v>
      </c>
      <c r="CO37" s="1">
        <v>210.71253078696404</v>
      </c>
      <c r="CP37" s="1">
        <v>209.21696407349654</v>
      </c>
      <c r="CQ37" s="1">
        <v>207.67178731439134</v>
      </c>
      <c r="CR37" s="1">
        <v>206.0779385803466</v>
      </c>
      <c r="CS37" s="1">
        <v>204.43638549062385</v>
      </c>
      <c r="CT37" s="1">
        <v>202.74812462561033</v>
      </c>
      <c r="CU37" s="1">
        <v>201.01418092179887</v>
      </c>
      <c r="CV37" s="1">
        <v>199.23560704955301</v>
      </c>
      <c r="CW37" s="1">
        <v>197.413482774035</v>
      </c>
      <c r="CX37" s="1">
        <v>195.54891429968467</v>
      </c>
      <c r="CY37" s="1">
        <v>193.64303359864704</v>
      </c>
      <c r="CZ37" s="1">
        <v>191.69699772355651</v>
      </c>
      <c r="DA37" s="1">
        <v>189.71198810509486</v>
      </c>
      <c r="DB37" s="1">
        <v>187.68920983474925</v>
      </c>
      <c r="DC37" s="1">
        <v>185.62989093320604</v>
      </c>
      <c r="DD37" s="1">
        <v>183.53528160482415</v>
      </c>
      <c r="DE37" s="1">
        <v>181.40665347864123</v>
      </c>
      <c r="DF37" s="1">
        <v>179.24529883637229</v>
      </c>
      <c r="DG37" s="1">
        <v>177.0525298278709</v>
      </c>
      <c r="DH37" s="1">
        <v>174.82967767452809</v>
      </c>
      <c r="DI37" s="1">
        <v>172.57809186109313</v>
      </c>
      <c r="DJ37" s="1">
        <v>170.29913931640661</v>
      </c>
      <c r="DK37" s="1">
        <v>167.99420358354354</v>
      </c>
      <c r="DL37" s="1">
        <v>165.66468397986958</v>
      </c>
      <c r="DM37" s="1">
        <v>163.31199474752114</v>
      </c>
      <c r="DN37" s="1">
        <v>160.93756419482455</v>
      </c>
      <c r="DO37" s="1">
        <v>158.54283382917566</v>
      </c>
      <c r="DP37" s="1">
        <v>156.12925748190659</v>
      </c>
      <c r="DQ37" s="1">
        <v>153.69830042567023</v>
      </c>
      <c r="DR37" s="1">
        <v>151.2514384848792</v>
      </c>
      <c r="DS37" s="1">
        <v>148.7901571397386</v>
      </c>
      <c r="DT37" s="1">
        <v>146.31595062441684</v>
      </c>
      <c r="DU37" s="1">
        <v>143.83032101990204</v>
      </c>
      <c r="DV37" s="1">
        <v>141.33477734209467</v>
      </c>
      <c r="DW37" s="1">
        <v>138.8308346256897</v>
      </c>
      <c r="DX37" s="1">
        <v>136.32001300440538</v>
      </c>
      <c r="DY37" s="1">
        <v>133.80383678811577</v>
      </c>
      <c r="DZ37" s="1">
        <v>131.28383353744843</v>
      </c>
      <c r="EA37" s="1">
        <v>128.76153313640842</v>
      </c>
      <c r="EB37" s="1">
        <v>126.2384668635916</v>
      </c>
      <c r="EC37" s="1">
        <v>123.71616646255158</v>
      </c>
      <c r="ED37" s="1">
        <v>121.19616321188428</v>
      </c>
      <c r="EE37" s="1">
        <v>118.67998699559465</v>
      </c>
      <c r="EF37" s="1">
        <v>116.16916537431031</v>
      </c>
      <c r="EG37" s="1">
        <v>113.66522265790536</v>
      </c>
      <c r="EH37" s="1">
        <v>111.16967898009798</v>
      </c>
      <c r="EI37" s="1">
        <v>108.68404937558321</v>
      </c>
      <c r="EJ37" s="1">
        <v>106.20984286026143</v>
      </c>
      <c r="EK37" s="1">
        <v>103.74856151512083</v>
      </c>
      <c r="EL37" s="1">
        <v>101.30169957432979</v>
      </c>
      <c r="EM37" s="1">
        <v>98.870742518093437</v>
      </c>
      <c r="EN37" s="1">
        <v>96.457166170824365</v>
      </c>
      <c r="EO37" s="1">
        <v>94.062435805175483</v>
      </c>
      <c r="EP37" s="1">
        <v>91.688005252478831</v>
      </c>
      <c r="EQ37" s="1">
        <v>89.335316020130392</v>
      </c>
      <c r="ER37" s="1">
        <v>87.005796416456434</v>
      </c>
      <c r="ES37" s="1">
        <v>84.700860683593376</v>
      </c>
      <c r="ET37" s="1">
        <v>82.4219081389069</v>
      </c>
      <c r="EU37" s="1">
        <v>80.170322325471943</v>
      </c>
      <c r="EV37" s="1">
        <v>77.94747017212913</v>
      </c>
      <c r="EW37" s="1">
        <v>75.754701163627743</v>
      </c>
      <c r="EX37" s="1">
        <v>73.593346521358797</v>
      </c>
      <c r="EY37" s="1">
        <v>71.464718395175851</v>
      </c>
      <c r="EZ37" s="1">
        <v>69.370109066794015</v>
      </c>
      <c r="FA37" s="1">
        <v>67.310790165250751</v>
      </c>
      <c r="FB37" s="1">
        <v>65.288011894905168</v>
      </c>
      <c r="FC37" s="1">
        <v>63.303002276443522</v>
      </c>
      <c r="FD37" s="1">
        <v>61.356966401353006</v>
      </c>
      <c r="FE37" s="1">
        <v>59.451085700315375</v>
      </c>
      <c r="FF37" s="1">
        <v>57.586517225965011</v>
      </c>
      <c r="FG37" s="1">
        <v>55.764392950447018</v>
      </c>
      <c r="FH37" s="1">
        <v>53.98581907820116</v>
      </c>
      <c r="FI37" s="1">
        <v>52.251875374389698</v>
      </c>
      <c r="FJ37" s="1">
        <v>50.563614509376194</v>
      </c>
      <c r="FK37" s="1">
        <v>48.922061419653431</v>
      </c>
      <c r="FL37" s="1">
        <v>47.328212685608719</v>
      </c>
      <c r="FM37" s="1">
        <v>45.78303592650353</v>
      </c>
      <c r="FN37" s="1">
        <v>44.287469213035976</v>
      </c>
      <c r="FO37" s="1">
        <v>42.842420497841829</v>
      </c>
      <c r="FP37" s="1">
        <v>41.448767064279807</v>
      </c>
      <c r="FQ37" s="1">
        <v>40.107354993836452</v>
      </c>
      <c r="FR37" s="1">
        <v>38.81899865247351</v>
      </c>
      <c r="FS37" s="1">
        <v>37.58448019622935</v>
      </c>
      <c r="FT37" s="1">
        <v>36.404549096375362</v>
      </c>
      <c r="FU37" s="1">
        <v>35.279921684414759</v>
      </c>
      <c r="FV37" s="1">
        <v>34.21128071720058</v>
      </c>
      <c r="FW37" s="1">
        <v>33.199274962436775</v>
      </c>
      <c r="FX37" s="1">
        <v>32.244518804813822</v>
      </c>
      <c r="FY37" s="1">
        <v>31.347591873018203</v>
      </c>
      <c r="FZ37" s="1">
        <v>30.509038687842278</v>
      </c>
      <c r="GA37" s="1">
        <v>29.729368331607617</v>
      </c>
      <c r="GB37" s="1">
        <v>29.009054139103327</v>
      </c>
      <c r="GC37" s="1">
        <v>28.348533410226295</v>
      </c>
      <c r="GD37" s="1">
        <v>27.748207144498167</v>
      </c>
      <c r="GE37" s="1">
        <v>27.208439797620144</v>
      </c>
      <c r="GF37" s="1">
        <v>26.729559060213319</v>
      </c>
      <c r="GG37" s="1">
        <v>26.31185565887904</v>
      </c>
      <c r="GH37" s="1">
        <v>25.955583179699943</v>
      </c>
      <c r="GI37" s="1">
        <v>25.660957914288801</v>
      </c>
      <c r="GJ37" s="1">
        <v>25.428158728478806</v>
      </c>
      <c r="GK37" s="1">
        <v>25.257326953734761</v>
      </c>
      <c r="GL37" s="1">
        <v>25.148566301351323</v>
      </c>
      <c r="GM37" s="1">
        <v>25.101942799490359</v>
      </c>
      <c r="GN37" s="1">
        <v>25.117484753095397</v>
      </c>
      <c r="GO37" s="1">
        <v>25.195182726707898</v>
      </c>
      <c r="GP37" s="1">
        <v>25.334989550195417</v>
      </c>
      <c r="GQ37" s="1">
        <v>25.536820347388456</v>
      </c>
      <c r="GR37" s="1">
        <v>25.800552587608436</v>
      </c>
      <c r="GS37" s="1">
        <v>26.126026160055588</v>
      </c>
      <c r="GT37" s="1">
        <v>26.513043471011571</v>
      </c>
      <c r="GU37" s="1">
        <v>26.961369563797817</v>
      </c>
      <c r="GV37" s="1">
        <v>27.470732261416885</v>
      </c>
      <c r="GW37" s="1">
        <v>28.04082233178994</v>
      </c>
      <c r="GX37" s="1">
        <v>28.671293675490389</v>
      </c>
      <c r="GY37" s="1">
        <v>29.361763535859467</v>
      </c>
      <c r="GZ37" s="1">
        <v>30.111812731376261</v>
      </c>
      <c r="HA37" s="1">
        <v>30.920985910141169</v>
      </c>
      <c r="HB37" s="1">
        <v>31.78879182631826</v>
      </c>
      <c r="HC37" s="1">
        <v>32.714703638368618</v>
      </c>
      <c r="HD37" s="1">
        <v>33.698159228893871</v>
      </c>
      <c r="HE37" s="1">
        <v>34.738561545895209</v>
      </c>
      <c r="HF37" s="1">
        <v>35.835278965241628</v>
      </c>
      <c r="HG37" s="1">
        <v>36.987645674126142</v>
      </c>
      <c r="HH37" s="1">
        <v>38.194962075278241</v>
      </c>
      <c r="HI37" s="1">
        <v>39.456495211686672</v>
      </c>
      <c r="HJ37" s="1">
        <v>40.771479211574558</v>
      </c>
      <c r="HK37" s="1">
        <v>42.139115753357359</v>
      </c>
      <c r="HL37" s="1">
        <v>43.558574550300534</v>
      </c>
      <c r="HM37" s="1">
        <v>45.028993854583518</v>
      </c>
      <c r="HN37" s="1">
        <v>46.549480980463258</v>
      </c>
      <c r="HO37" s="1">
        <v>48.119112846220332</v>
      </c>
      <c r="HP37" s="1">
        <v>49.736936534558012</v>
      </c>
      <c r="HQ37" s="1">
        <v>51.401969871114844</v>
      </c>
      <c r="HR37" s="1">
        <v>53.113202020738669</v>
      </c>
      <c r="HS37" s="1">
        <v>54.869594101160615</v>
      </c>
      <c r="HT37" s="1">
        <v>56.670079813696518</v>
      </c>
      <c r="HU37" s="1">
        <v>58.513566090592548</v>
      </c>
      <c r="HV37" s="1">
        <v>60.398933758622348</v>
      </c>
      <c r="HW37" s="1">
        <v>62.325038218532725</v>
      </c>
      <c r="HX37" s="1">
        <v>64.290710139925181</v>
      </c>
      <c r="HY37" s="1">
        <v>66.294756171151931</v>
      </c>
      <c r="HZ37" s="1">
        <v>68.335959663795052</v>
      </c>
      <c r="IA37" s="1">
        <v>70.413081411288488</v>
      </c>
      <c r="IB37" s="1">
        <v>72.524860401235941</v>
      </c>
      <c r="IC37" s="1">
        <v>74.670014580966239</v>
      </c>
      <c r="ID37" s="1">
        <v>76.847241635862588</v>
      </c>
      <c r="IE37" s="1">
        <v>79.055219779992512</v>
      </c>
      <c r="IF37" s="1">
        <v>81.292608558558868</v>
      </c>
      <c r="IG37" s="1">
        <v>83.558049661684777</v>
      </c>
      <c r="IH37" s="1">
        <v>85.850167749037979</v>
      </c>
      <c r="II37" s="1">
        <v>88.167571284794704</v>
      </c>
      <c r="IJ37" s="1">
        <v>90.508853382435433</v>
      </c>
      <c r="IK37" s="1">
        <v>92.872592658860313</v>
      </c>
      <c r="IL37" s="1">
        <v>95.25735409730477</v>
      </c>
      <c r="IM37" s="1">
        <v>97.661689918533128</v>
      </c>
      <c r="IN37" s="1">
        <v>100.08414045977925</v>
      </c>
      <c r="IO37" s="1">
        <v>102.52323506090214</v>
      </c>
      <c r="IP37" s="1">
        <v>104.97749295721788</v>
      </c>
      <c r="IQ37" s="1">
        <v>107.44542417846604</v>
      </c>
      <c r="IR37" s="1">
        <v>109.9255304533647</v>
      </c>
      <c r="IS37" s="1">
        <v>112.41630611920505</v>
      </c>
      <c r="IT37" s="1">
        <v>114.91623903593319</v>
      </c>
      <c r="IU37" s="1">
        <v>117.42381150416459</v>
      </c>
      <c r="IV37" s="1">
        <v>119.9375011865729</v>
      </c>
      <c r="IW37" s="1">
        <v>122.45578203209554</v>
      </c>
      <c r="IX37" s="1">
        <v>124.97712520239287</v>
      </c>
      <c r="IY37" s="1">
        <v>127.49999999999997</v>
      </c>
    </row>
    <row r="38" spans="3:259">
      <c r="C38" s="17">
        <v>0.77500000000000002</v>
      </c>
      <c r="D38" s="1">
        <v>127.5</v>
      </c>
      <c r="E38" s="1">
        <v>129.94403496018188</v>
      </c>
      <c r="F38" s="1">
        <v>132.38658615640742</v>
      </c>
      <c r="G38" s="1">
        <v>134.8261707255075</v>
      </c>
      <c r="H38" s="1">
        <v>137.26130760534056</v>
      </c>
      <c r="I38" s="1">
        <v>139.69051843393964</v>
      </c>
      <c r="J38" s="1">
        <v>142.11232844702005</v>
      </c>
      <c r="K38" s="1">
        <v>144.52526737330288</v>
      </c>
      <c r="L38" s="1">
        <v>146.92787032711095</v>
      </c>
      <c r="M38" s="1">
        <v>149.31867869769513</v>
      </c>
      <c r="N38" s="1">
        <v>151.69624103475101</v>
      </c>
      <c r="O38" s="1">
        <v>154.05911392958882</v>
      </c>
      <c r="P38" s="1">
        <v>156.40586289142101</v>
      </c>
      <c r="Q38" s="1">
        <v>158.73506321823598</v>
      </c>
      <c r="R38" s="1">
        <v>161.04530086172906</v>
      </c>
      <c r="S38" s="1">
        <v>163.33517328576556</v>
      </c>
      <c r="T38" s="1">
        <v>165.60329031785506</v>
      </c>
      <c r="U38" s="1">
        <v>167.84827499311939</v>
      </c>
      <c r="V38" s="1">
        <v>170.06876439024282</v>
      </c>
      <c r="W38" s="1">
        <v>172.26341045889603</v>
      </c>
      <c r="X38" s="1">
        <v>174.4308808381322</v>
      </c>
      <c r="Y38" s="1">
        <v>176.56985966525806</v>
      </c>
      <c r="Z38" s="1">
        <v>178.6790483746889</v>
      </c>
      <c r="AA38" s="1">
        <v>180.75716648630265</v>
      </c>
      <c r="AB38" s="1">
        <v>182.80295238281425</v>
      </c>
      <c r="AC38" s="1">
        <v>184.8151640756985</v>
      </c>
      <c r="AD38" s="1">
        <v>186.7925799591965</v>
      </c>
      <c r="AE38" s="1">
        <v>188.73399955194748</v>
      </c>
      <c r="AF38" s="1">
        <v>190.63824422579643</v>
      </c>
      <c r="AG38" s="1">
        <v>192.50415792133458</v>
      </c>
      <c r="AH38" s="1">
        <v>194.33060784973847</v>
      </c>
      <c r="AI38" s="1">
        <v>196.1164851804815</v>
      </c>
      <c r="AJ38" s="1">
        <v>197.86070571450065</v>
      </c>
      <c r="AK38" s="1">
        <v>199.56221054240945</v>
      </c>
      <c r="AL38" s="1">
        <v>201.2199666873575</v>
      </c>
      <c r="AM38" s="1">
        <v>202.83296773214693</v>
      </c>
      <c r="AN38" s="1">
        <v>204.40023443022409</v>
      </c>
      <c r="AO38" s="1">
        <v>205.9208153001762</v>
      </c>
      <c r="AP38" s="1">
        <v>207.3937872033722</v>
      </c>
      <c r="AQ38" s="1">
        <v>208.81825590439632</v>
      </c>
      <c r="AR38" s="1">
        <v>210.19335661393507</v>
      </c>
      <c r="AS38" s="1">
        <v>211.51825451378713</v>
      </c>
      <c r="AT38" s="1">
        <v>212.79214526367855</v>
      </c>
      <c r="AU38" s="1">
        <v>214.01425548957417</v>
      </c>
      <c r="AV38" s="1">
        <v>215.1838432531903</v>
      </c>
      <c r="AW38" s="1">
        <v>216.30019850242218</v>
      </c>
      <c r="AX38" s="1">
        <v>217.36264350241402</v>
      </c>
      <c r="AY38" s="1">
        <v>218.37053324700909</v>
      </c>
      <c r="AZ38" s="1">
        <v>219.32325585033038</v>
      </c>
      <c r="BA38" s="1">
        <v>220.22023291825417</v>
      </c>
      <c r="BB38" s="1">
        <v>221.06091989955073</v>
      </c>
      <c r="BC38" s="1">
        <v>221.84480641647923</v>
      </c>
      <c r="BD38" s="1">
        <v>222.57141657463615</v>
      </c>
      <c r="BE38" s="1">
        <v>223.24030925186867</v>
      </c>
      <c r="BF38" s="1">
        <v>223.8510783660785</v>
      </c>
      <c r="BG38" s="1">
        <v>224.40335312175239</v>
      </c>
      <c r="BH38" s="1">
        <v>224.89679823507086</v>
      </c>
      <c r="BI38" s="1">
        <v>225.33111413745752</v>
      </c>
      <c r="BJ38" s="1">
        <v>225.70603715744613</v>
      </c>
      <c r="BK38" s="1">
        <v>226.02133968075429</v>
      </c>
      <c r="BL38" s="1">
        <v>226.27683028846741</v>
      </c>
      <c r="BM38" s="1">
        <v>226.47235387324821</v>
      </c>
      <c r="BN38" s="1">
        <v>226.60779173350173</v>
      </c>
      <c r="BO38" s="1">
        <v>226.68306164543884</v>
      </c>
      <c r="BP38" s="1">
        <v>226.69811791299372</v>
      </c>
      <c r="BQ38" s="1">
        <v>226.65295139556591</v>
      </c>
      <c r="BR38" s="1">
        <v>226.54758951356945</v>
      </c>
      <c r="BS38" s="1">
        <v>226.38209623178614</v>
      </c>
      <c r="BT38" s="1">
        <v>226.15657202053271</v>
      </c>
      <c r="BU38" s="1">
        <v>225.8711537946657</v>
      </c>
      <c r="BV38" s="1">
        <v>225.52601483046095</v>
      </c>
      <c r="BW38" s="1">
        <v>225.12136466041835</v>
      </c>
      <c r="BX38" s="1">
        <v>224.6574489460555</v>
      </c>
      <c r="BY38" s="1">
        <v>224.13454932876741</v>
      </c>
      <c r="BZ38" s="1">
        <v>223.55298325884328</v>
      </c>
      <c r="CA38" s="1">
        <v>222.91310380274365</v>
      </c>
      <c r="CB38" s="1">
        <v>222.21529942875515</v>
      </c>
      <c r="CC38" s="1">
        <v>221.4599937711528</v>
      </c>
      <c r="CD38" s="1">
        <v>220.64764537301363</v>
      </c>
      <c r="CE38" s="1">
        <v>219.77874740783665</v>
      </c>
      <c r="CF38" s="1">
        <v>218.85382738013942</v>
      </c>
      <c r="CG38" s="1">
        <v>217.87344680521198</v>
      </c>
      <c r="CH38" s="1">
        <v>216.83820086822325</v>
      </c>
      <c r="CI38" s="1">
        <v>215.74871806288638</v>
      </c>
      <c r="CJ38" s="1">
        <v>214.60565980990285</v>
      </c>
      <c r="CK38" s="1">
        <v>213.4097200554163</v>
      </c>
      <c r="CL38" s="1">
        <v>212.16162484972097</v>
      </c>
      <c r="CM38" s="1">
        <v>210.86213190647896</v>
      </c>
      <c r="CN38" s="1">
        <v>209.51203014271576</v>
      </c>
      <c r="CO38" s="1">
        <v>208.11213919987142</v>
      </c>
      <c r="CP38" s="1">
        <v>206.66330894619978</v>
      </c>
      <c r="CQ38" s="1">
        <v>205.1664189608166</v>
      </c>
      <c r="CR38" s="1">
        <v>203.62237799971075</v>
      </c>
      <c r="CS38" s="1">
        <v>202.03212344404184</v>
      </c>
      <c r="CT38" s="1">
        <v>200.39662073105998</v>
      </c>
      <c r="CU38" s="1">
        <v>198.71686276799264</v>
      </c>
      <c r="CV38" s="1">
        <v>196.99386932925449</v>
      </c>
      <c r="CW38" s="1">
        <v>195.22868643734643</v>
      </c>
      <c r="CX38" s="1">
        <v>193.42238572781952</v>
      </c>
      <c r="CY38" s="1">
        <v>191.57606379868929</v>
      </c>
      <c r="CZ38" s="1">
        <v>189.69084154469536</v>
      </c>
      <c r="DA38" s="1">
        <v>187.76786347681065</v>
      </c>
      <c r="DB38" s="1">
        <v>185.80829702741335</v>
      </c>
      <c r="DC38" s="1">
        <v>183.81333184154335</v>
      </c>
      <c r="DD38" s="1">
        <v>181.78417905467342</v>
      </c>
      <c r="DE38" s="1">
        <v>179.72207055743368</v>
      </c>
      <c r="DF38" s="1">
        <v>177.62825824773563</v>
      </c>
      <c r="DG38" s="1">
        <v>175.50401327074991</v>
      </c>
      <c r="DH38" s="1">
        <v>173.35062524719908</v>
      </c>
      <c r="DI38" s="1">
        <v>171.16940149043396</v>
      </c>
      <c r="DJ38" s="1">
        <v>168.9616662127689</v>
      </c>
      <c r="DK38" s="1">
        <v>166.72875972155782</v>
      </c>
      <c r="DL38" s="1">
        <v>164.47203760549866</v>
      </c>
      <c r="DM38" s="1">
        <v>162.19286991166109</v>
      </c>
      <c r="DN38" s="1">
        <v>159.89264031373625</v>
      </c>
      <c r="DO38" s="1">
        <v>157.57274527201392</v>
      </c>
      <c r="DP38" s="1">
        <v>155.23459318559702</v>
      </c>
      <c r="DQ38" s="1">
        <v>152.87960353736804</v>
      </c>
      <c r="DR38" s="1">
        <v>150.50920603222673</v>
      </c>
      <c r="DS38" s="1">
        <v>148.12483972912176</v>
      </c>
      <c r="DT38" s="1">
        <v>145.72795216740383</v>
      </c>
      <c r="DU38" s="1">
        <v>143.31999848803011</v>
      </c>
      <c r="DV38" s="1">
        <v>140.90244055015421</v>
      </c>
      <c r="DW38" s="1">
        <v>138.47674604363692</v>
      </c>
      <c r="DX38" s="1">
        <v>136.04438759801772</v>
      </c>
      <c r="DY38" s="1">
        <v>133.60684188848717</v>
      </c>
      <c r="DZ38" s="1">
        <v>131.16558873940318</v>
      </c>
      <c r="EA38" s="1">
        <v>128.72211022589568</v>
      </c>
      <c r="EB38" s="1">
        <v>126.27788977410437</v>
      </c>
      <c r="EC38" s="1">
        <v>123.83441126059685</v>
      </c>
      <c r="ED38" s="1">
        <v>121.3931581115129</v>
      </c>
      <c r="EE38" s="1">
        <v>118.95561240198231</v>
      </c>
      <c r="EF38" s="1">
        <v>116.52325395636311</v>
      </c>
      <c r="EG38" s="1">
        <v>114.09755944984582</v>
      </c>
      <c r="EH38" s="1">
        <v>111.68000151196992</v>
      </c>
      <c r="EI38" s="1">
        <v>109.27204783259624</v>
      </c>
      <c r="EJ38" s="1">
        <v>106.87516027087825</v>
      </c>
      <c r="EK38" s="1">
        <v>104.4907939677733</v>
      </c>
      <c r="EL38" s="1">
        <v>102.12039646263199</v>
      </c>
      <c r="EM38" s="1">
        <v>99.765406814403008</v>
      </c>
      <c r="EN38" s="1">
        <v>97.427254727986096</v>
      </c>
      <c r="EO38" s="1">
        <v>95.107359686263749</v>
      </c>
      <c r="EP38" s="1">
        <v>92.80713008833888</v>
      </c>
      <c r="EQ38" s="1">
        <v>90.527962394501316</v>
      </c>
      <c r="ER38" s="1">
        <v>88.271240278442178</v>
      </c>
      <c r="ES38" s="1">
        <v>86.038333787231082</v>
      </c>
      <c r="ET38" s="1">
        <v>83.830598509566073</v>
      </c>
      <c r="EU38" s="1">
        <v>81.649374752800952</v>
      </c>
      <c r="EV38" s="1">
        <v>79.495986729250092</v>
      </c>
      <c r="EW38" s="1">
        <v>77.37174175226437</v>
      </c>
      <c r="EX38" s="1">
        <v>75.277929442566332</v>
      </c>
      <c r="EY38" s="1">
        <v>73.215820945326612</v>
      </c>
      <c r="EZ38" s="1">
        <v>71.186668158456698</v>
      </c>
      <c r="FA38" s="1">
        <v>69.191702972586683</v>
      </c>
      <c r="FB38" s="1">
        <v>67.232136523189382</v>
      </c>
      <c r="FC38" s="1">
        <v>65.309158455304669</v>
      </c>
      <c r="FD38" s="1">
        <v>63.423936201310724</v>
      </c>
      <c r="FE38" s="1">
        <v>61.577614272180526</v>
      </c>
      <c r="FF38" s="1">
        <v>59.771313562653603</v>
      </c>
      <c r="FG38" s="1">
        <v>58.006130670745549</v>
      </c>
      <c r="FH38" s="1">
        <v>56.283137232007377</v>
      </c>
      <c r="FI38" s="1">
        <v>54.603379268940017</v>
      </c>
      <c r="FJ38" s="1">
        <v>52.967876555958199</v>
      </c>
      <c r="FK38" s="1">
        <v>51.377622000289264</v>
      </c>
      <c r="FL38" s="1">
        <v>49.833581039183457</v>
      </c>
      <c r="FM38" s="1">
        <v>48.336691053800294</v>
      </c>
      <c r="FN38" s="1">
        <v>46.887860800128607</v>
      </c>
      <c r="FO38" s="1">
        <v>45.487969857284284</v>
      </c>
      <c r="FP38" s="1">
        <v>44.137868093521064</v>
      </c>
      <c r="FQ38" s="1">
        <v>42.838375150279077</v>
      </c>
      <c r="FR38" s="1">
        <v>41.590279944583713</v>
      </c>
      <c r="FS38" s="1">
        <v>40.394340190097182</v>
      </c>
      <c r="FT38" s="1">
        <v>39.251281937113632</v>
      </c>
      <c r="FU38" s="1">
        <v>38.161799131776803</v>
      </c>
      <c r="FV38" s="1">
        <v>37.126553194788073</v>
      </c>
      <c r="FW38" s="1">
        <v>36.146172619860621</v>
      </c>
      <c r="FX38" s="1">
        <v>35.221252592163381</v>
      </c>
      <c r="FY38" s="1">
        <v>34.352354626986383</v>
      </c>
      <c r="FZ38" s="1">
        <v>33.540006228847204</v>
      </c>
      <c r="GA38" s="1">
        <v>32.784700571244883</v>
      </c>
      <c r="GB38" s="1">
        <v>32.086896197256351</v>
      </c>
      <c r="GC38" s="1">
        <v>31.44701674115673</v>
      </c>
      <c r="GD38" s="1">
        <v>30.865450671232608</v>
      </c>
      <c r="GE38" s="1">
        <v>30.342551053944518</v>
      </c>
      <c r="GF38" s="1">
        <v>29.878635339581649</v>
      </c>
      <c r="GG38" s="1">
        <v>29.473985169539077</v>
      </c>
      <c r="GH38" s="1">
        <v>29.128846205334327</v>
      </c>
      <c r="GI38" s="1">
        <v>28.843427979467279</v>
      </c>
      <c r="GJ38" s="1">
        <v>28.61790376821385</v>
      </c>
      <c r="GK38" s="1">
        <v>28.452410486430551</v>
      </c>
      <c r="GL38" s="1">
        <v>28.347048604434093</v>
      </c>
      <c r="GM38" s="1">
        <v>28.301882087006291</v>
      </c>
      <c r="GN38" s="1">
        <v>28.316938354561174</v>
      </c>
      <c r="GO38" s="1">
        <v>28.392208266498272</v>
      </c>
      <c r="GP38" s="1">
        <v>28.527646126751804</v>
      </c>
      <c r="GQ38" s="1">
        <v>28.723169711532563</v>
      </c>
      <c r="GR38" s="1">
        <v>28.978660319245677</v>
      </c>
      <c r="GS38" s="1">
        <v>29.293962842553853</v>
      </c>
      <c r="GT38" s="1">
        <v>29.668885862542467</v>
      </c>
      <c r="GU38" s="1">
        <v>30.103201764929139</v>
      </c>
      <c r="GV38" s="1">
        <v>30.596646878247611</v>
      </c>
      <c r="GW38" s="1">
        <v>31.148921633921503</v>
      </c>
      <c r="GX38" s="1">
        <v>31.75969074813132</v>
      </c>
      <c r="GY38" s="1">
        <v>32.428583425363868</v>
      </c>
      <c r="GZ38" s="1">
        <v>33.155193583520756</v>
      </c>
      <c r="HA38" s="1">
        <v>33.93908010044926</v>
      </c>
      <c r="HB38" s="1">
        <v>34.779767081745817</v>
      </c>
      <c r="HC38" s="1">
        <v>35.676744149669602</v>
      </c>
      <c r="HD38" s="1">
        <v>36.629466752990936</v>
      </c>
      <c r="HE38" s="1">
        <v>37.637356497585998</v>
      </c>
      <c r="HF38" s="1">
        <v>38.699801497577823</v>
      </c>
      <c r="HG38" s="1">
        <v>39.816156746809696</v>
      </c>
      <c r="HH38" s="1">
        <v>40.985744510425803</v>
      </c>
      <c r="HI38" s="1">
        <v>42.207854736321465</v>
      </c>
      <c r="HJ38" s="1">
        <v>43.481745486212859</v>
      </c>
      <c r="HK38" s="1">
        <v>44.806643386064948</v>
      </c>
      <c r="HL38" s="1">
        <v>46.181744095603648</v>
      </c>
      <c r="HM38" s="1">
        <v>47.606212796627787</v>
      </c>
      <c r="HN38" s="1">
        <v>49.079184699823784</v>
      </c>
      <c r="HO38" s="1">
        <v>50.599765569775954</v>
      </c>
      <c r="HP38" s="1">
        <v>52.167032267853074</v>
      </c>
      <c r="HQ38" s="1">
        <v>53.780033312642516</v>
      </c>
      <c r="HR38" s="1">
        <v>55.437789457590583</v>
      </c>
      <c r="HS38" s="1">
        <v>57.139294285499346</v>
      </c>
      <c r="HT38" s="1">
        <v>58.883514819518496</v>
      </c>
      <c r="HU38" s="1">
        <v>60.66939215026153</v>
      </c>
      <c r="HV38" s="1">
        <v>62.495842078665405</v>
      </c>
      <c r="HW38" s="1">
        <v>64.361755774203573</v>
      </c>
      <c r="HX38" s="1">
        <v>66.266000448052523</v>
      </c>
      <c r="HY38" s="1">
        <v>68.207420040803427</v>
      </c>
      <c r="HZ38" s="1">
        <v>70.184835924301467</v>
      </c>
      <c r="IA38" s="1">
        <v>72.197047617185717</v>
      </c>
      <c r="IB38" s="1">
        <v>74.24283351369732</v>
      </c>
      <c r="IC38" s="1">
        <v>76.320951625311039</v>
      </c>
      <c r="ID38" s="1">
        <v>78.430140334741893</v>
      </c>
      <c r="IE38" s="1">
        <v>80.569119161867746</v>
      </c>
      <c r="IF38" s="1">
        <v>82.736589541103911</v>
      </c>
      <c r="IG38" s="1">
        <v>84.931235609757124</v>
      </c>
      <c r="IH38" s="1">
        <v>87.151725006880554</v>
      </c>
      <c r="II38" s="1">
        <v>89.396709682144873</v>
      </c>
      <c r="IJ38" s="1">
        <v>91.664826714234337</v>
      </c>
      <c r="IK38" s="1">
        <v>93.954699138270939</v>
      </c>
      <c r="IL38" s="1">
        <v>96.264936781763993</v>
      </c>
      <c r="IM38" s="1">
        <v>98.594137108578963</v>
      </c>
      <c r="IN38" s="1">
        <v>100.94088607041115</v>
      </c>
      <c r="IO38" s="1">
        <v>103.30375896524895</v>
      </c>
      <c r="IP38" s="1">
        <v>105.68132130230482</v>
      </c>
      <c r="IQ38" s="1">
        <v>108.07212967288899</v>
      </c>
      <c r="IR38" s="1">
        <v>110.47473262669706</v>
      </c>
      <c r="IS38" s="1">
        <v>112.8876715529799</v>
      </c>
      <c r="IT38" s="1">
        <v>115.30948156606028</v>
      </c>
      <c r="IU38" s="1">
        <v>117.73869239465945</v>
      </c>
      <c r="IV38" s="1">
        <v>120.1738292744925</v>
      </c>
      <c r="IW38" s="1">
        <v>122.61341384359255</v>
      </c>
      <c r="IX38" s="1">
        <v>125.05596503981809</v>
      </c>
      <c r="IY38" s="1">
        <v>127.49999999999997</v>
      </c>
    </row>
    <row r="39" spans="3:259">
      <c r="C39" s="17">
        <v>0.75</v>
      </c>
      <c r="D39" s="1">
        <v>127.5</v>
      </c>
      <c r="E39" s="1">
        <v>129.86519512275666</v>
      </c>
      <c r="F39" s="1">
        <v>132.22895434491042</v>
      </c>
      <c r="G39" s="1">
        <v>134.58984263758791</v>
      </c>
      <c r="H39" s="1">
        <v>136.9464267148457</v>
      </c>
      <c r="I39" s="1">
        <v>139.29727590381256</v>
      </c>
      <c r="J39" s="1">
        <v>141.6409630132452</v>
      </c>
      <c r="K39" s="1">
        <v>143.97606519997052</v>
      </c>
      <c r="L39" s="1">
        <v>146.30116483268802</v>
      </c>
      <c r="M39" s="1">
        <v>148.61485035260819</v>
      </c>
      <c r="N39" s="1">
        <v>150.9157171304042</v>
      </c>
      <c r="O39" s="1">
        <v>153.20236831895693</v>
      </c>
      <c r="P39" s="1">
        <v>155.47341570137516</v>
      </c>
      <c r="Q39" s="1">
        <v>157.72748053377677</v>
      </c>
      <c r="R39" s="1">
        <v>159.96319438231845</v>
      </c>
      <c r="S39" s="1">
        <v>162.17919995396667</v>
      </c>
      <c r="T39" s="1">
        <v>164.37415192050489</v>
      </c>
      <c r="U39" s="1">
        <v>166.54671773527681</v>
      </c>
      <c r="V39" s="1">
        <v>168.69557844217047</v>
      </c>
      <c r="W39" s="1">
        <v>170.81942947635099</v>
      </c>
      <c r="X39" s="1">
        <v>172.91698145625696</v>
      </c>
      <c r="Y39" s="1">
        <v>174.98696096637877</v>
      </c>
      <c r="Z39" s="1">
        <v>177.02811133034407</v>
      </c>
      <c r="AA39" s="1">
        <v>179.03919337384127</v>
      </c>
      <c r="AB39" s="1">
        <v>181.018986176917</v>
      </c>
      <c r="AC39" s="1">
        <v>182.96628781519212</v>
      </c>
      <c r="AD39" s="1">
        <v>184.87991608954499</v>
      </c>
      <c r="AE39" s="1">
        <v>186.75870924382014</v>
      </c>
      <c r="AF39" s="1">
        <v>188.60152667012557</v>
      </c>
      <c r="AG39" s="1">
        <v>190.40724960129154</v>
      </c>
      <c r="AH39" s="1">
        <v>192.17478179006949</v>
      </c>
      <c r="AI39" s="1">
        <v>193.90305017465951</v>
      </c>
      <c r="AJ39" s="1">
        <v>195.59100553016191</v>
      </c>
      <c r="AK39" s="1">
        <v>197.23762310555753</v>
      </c>
      <c r="AL39" s="1">
        <v>198.84190324582985</v>
      </c>
      <c r="AM39" s="1">
        <v>200.40287199885188</v>
      </c>
      <c r="AN39" s="1">
        <v>201.91958170666845</v>
      </c>
      <c r="AO39" s="1">
        <v>203.39111158081568</v>
      </c>
      <c r="AP39" s="1">
        <v>204.81656826132792</v>
      </c>
      <c r="AQ39" s="1">
        <v>206.19508635909321</v>
      </c>
      <c r="AR39" s="1">
        <v>207.52582898122745</v>
      </c>
      <c r="AS39" s="1">
        <v>208.80798823914881</v>
      </c>
      <c r="AT39" s="1">
        <v>210.04078573904374</v>
      </c>
      <c r="AU39" s="1">
        <v>211.22347305442662</v>
      </c>
      <c r="AV39" s="1">
        <v>212.35533218050674</v>
      </c>
      <c r="AW39" s="1">
        <v>213.43567597008598</v>
      </c>
      <c r="AX39" s="1">
        <v>214.46384855072324</v>
      </c>
      <c r="AY39" s="1">
        <v>215.439225722912</v>
      </c>
      <c r="AZ39" s="1">
        <v>216.3612153390294</v>
      </c>
      <c r="BA39" s="1">
        <v>217.22925766282663</v>
      </c>
      <c r="BB39" s="1">
        <v>218.04282570924263</v>
      </c>
      <c r="BC39" s="1">
        <v>218.80142556433475</v>
      </c>
      <c r="BD39" s="1">
        <v>219.50459668513173</v>
      </c>
      <c r="BE39" s="1">
        <v>220.15191217922774</v>
      </c>
      <c r="BF39" s="1">
        <v>220.74297906394693</v>
      </c>
      <c r="BG39" s="1">
        <v>221.27743850492166</v>
      </c>
      <c r="BH39" s="1">
        <v>221.75496603393952</v>
      </c>
      <c r="BI39" s="1">
        <v>222.17527174592664</v>
      </c>
      <c r="BJ39" s="1">
        <v>222.53810047494787</v>
      </c>
      <c r="BK39" s="1">
        <v>222.84323194911707</v>
      </c>
      <c r="BL39" s="1">
        <v>223.09048092432332</v>
      </c>
      <c r="BM39" s="1">
        <v>223.27969729669178</v>
      </c>
      <c r="BN39" s="1">
        <v>223.41076619371134</v>
      </c>
      <c r="BO39" s="1">
        <v>223.48360804397305</v>
      </c>
      <c r="BP39" s="1">
        <v>223.49817862547778</v>
      </c>
      <c r="BQ39" s="1">
        <v>223.45446909248312</v>
      </c>
      <c r="BR39" s="1">
        <v>223.35250598087367</v>
      </c>
      <c r="BS39" s="1">
        <v>223.19235119205112</v>
      </c>
      <c r="BT39" s="1">
        <v>222.97410195535423</v>
      </c>
      <c r="BU39" s="1">
        <v>222.69789076903129</v>
      </c>
      <c r="BV39" s="1">
        <v>222.36388531980089</v>
      </c>
      <c r="BW39" s="1">
        <v>221.97228838105002</v>
      </c>
      <c r="BX39" s="1">
        <v>221.52333768973114</v>
      </c>
      <c r="BY39" s="1">
        <v>221.01730580203298</v>
      </c>
      <c r="BZ39" s="1">
        <v>220.45449992791285</v>
      </c>
      <c r="CA39" s="1">
        <v>219.83526174459064</v>
      </c>
      <c r="CB39" s="1">
        <v>219.15996718911788</v>
      </c>
      <c r="CC39" s="1">
        <v>218.42902623014785</v>
      </c>
      <c r="CD39" s="1">
        <v>217.64288261904545</v>
      </c>
      <c r="CE39" s="1">
        <v>216.80201362048706</v>
      </c>
      <c r="CF39" s="1">
        <v>215.90692972271555</v>
      </c>
      <c r="CG39" s="1">
        <v>214.95817432762448</v>
      </c>
      <c r="CH39" s="1">
        <v>213.95632342086122</v>
      </c>
      <c r="CI39" s="1">
        <v>212.90198522214811</v>
      </c>
      <c r="CJ39" s="1">
        <v>211.79579981603501</v>
      </c>
      <c r="CK39" s="1">
        <v>210.63843876330611</v>
      </c>
      <c r="CL39" s="1">
        <v>209.43060469327835</v>
      </c>
      <c r="CM39" s="1">
        <v>208.17303087723772</v>
      </c>
      <c r="CN39" s="1">
        <v>206.86648078327332</v>
      </c>
      <c r="CO39" s="1">
        <v>205.51174761277878</v>
      </c>
      <c r="CP39" s="1">
        <v>204.10965381890298</v>
      </c>
      <c r="CQ39" s="1">
        <v>202.66105060724186</v>
      </c>
      <c r="CR39" s="1">
        <v>201.16681741907493</v>
      </c>
      <c r="CS39" s="1">
        <v>199.62786139745987</v>
      </c>
      <c r="CT39" s="1">
        <v>198.04511683650966</v>
      </c>
      <c r="CU39" s="1">
        <v>196.41954461418644</v>
      </c>
      <c r="CV39" s="1">
        <v>194.75213160895595</v>
      </c>
      <c r="CW39" s="1">
        <v>193.04389010065782</v>
      </c>
      <c r="CX39" s="1">
        <v>191.29585715595439</v>
      </c>
      <c r="CY39" s="1">
        <v>189.50909399873157</v>
      </c>
      <c r="CZ39" s="1">
        <v>187.68468536583421</v>
      </c>
      <c r="DA39" s="1">
        <v>185.82373884852643</v>
      </c>
      <c r="DB39" s="1">
        <v>183.92738422007744</v>
      </c>
      <c r="DC39" s="1">
        <v>181.99677274988068</v>
      </c>
      <c r="DD39" s="1">
        <v>180.03307650452265</v>
      </c>
      <c r="DE39" s="1">
        <v>178.03748763622616</v>
      </c>
      <c r="DF39" s="1">
        <v>176.011217659099</v>
      </c>
      <c r="DG39" s="1">
        <v>173.95549671362895</v>
      </c>
      <c r="DH39" s="1">
        <v>171.87157281987007</v>
      </c>
      <c r="DI39" s="1">
        <v>169.76071111977478</v>
      </c>
      <c r="DJ39" s="1">
        <v>167.6241931091312</v>
      </c>
      <c r="DK39" s="1">
        <v>165.46331585957208</v>
      </c>
      <c r="DL39" s="1">
        <v>163.27939123112773</v>
      </c>
      <c r="DM39" s="1">
        <v>161.07374507580107</v>
      </c>
      <c r="DN39" s="1">
        <v>158.84771643264799</v>
      </c>
      <c r="DO39" s="1">
        <v>156.60265671485217</v>
      </c>
      <c r="DP39" s="1">
        <v>154.33992888928742</v>
      </c>
      <c r="DQ39" s="1">
        <v>152.06090664906583</v>
      </c>
      <c r="DR39" s="1">
        <v>149.76697357957426</v>
      </c>
      <c r="DS39" s="1">
        <v>147.45952231850492</v>
      </c>
      <c r="DT39" s="1">
        <v>145.13995371039078</v>
      </c>
      <c r="DU39" s="1">
        <v>142.80967595615817</v>
      </c>
      <c r="DV39" s="1">
        <v>140.47010375821375</v>
      </c>
      <c r="DW39" s="1">
        <v>138.12265746158411</v>
      </c>
      <c r="DX39" s="1">
        <v>135.76876219163006</v>
      </c>
      <c r="DY39" s="1">
        <v>133.40984698885856</v>
      </c>
      <c r="DZ39" s="1">
        <v>131.04734394135792</v>
      </c>
      <c r="EA39" s="1">
        <v>128.68268731538291</v>
      </c>
      <c r="EB39" s="1">
        <v>126.31731268461712</v>
      </c>
      <c r="EC39" s="1">
        <v>123.95265605864211</v>
      </c>
      <c r="ED39" s="1">
        <v>121.59015301114152</v>
      </c>
      <c r="EE39" s="1">
        <v>119.23123780836998</v>
      </c>
      <c r="EF39" s="1">
        <v>116.87734253841592</v>
      </c>
      <c r="EG39" s="1">
        <v>114.52989624178628</v>
      </c>
      <c r="EH39" s="1">
        <v>112.19032404384185</v>
      </c>
      <c r="EI39" s="1">
        <v>109.86004628960927</v>
      </c>
      <c r="EJ39" s="1">
        <v>107.54047768149509</v>
      </c>
      <c r="EK39" s="1">
        <v>105.23302642042577</v>
      </c>
      <c r="EL39" s="1">
        <v>102.93909335093417</v>
      </c>
      <c r="EM39" s="1">
        <v>100.66007111071259</v>
      </c>
      <c r="EN39" s="1">
        <v>98.397343285147841</v>
      </c>
      <c r="EO39" s="1">
        <v>96.152283567352015</v>
      </c>
      <c r="EP39" s="1">
        <v>93.926254924198901</v>
      </c>
      <c r="EQ39" s="1">
        <v>91.720608768872239</v>
      </c>
      <c r="ER39" s="1">
        <v>89.536684140427909</v>
      </c>
      <c r="ES39" s="1">
        <v>87.375806890868802</v>
      </c>
      <c r="ET39" s="1">
        <v>85.239288880225217</v>
      </c>
      <c r="EU39" s="1">
        <v>83.128427180129947</v>
      </c>
      <c r="EV39" s="1">
        <v>81.044503286371068</v>
      </c>
      <c r="EW39" s="1">
        <v>78.988782340901011</v>
      </c>
      <c r="EX39" s="1">
        <v>76.962512363773868</v>
      </c>
      <c r="EY39" s="1">
        <v>74.96692349547736</v>
      </c>
      <c r="EZ39" s="1">
        <v>73.00322725011938</v>
      </c>
      <c r="FA39" s="1">
        <v>71.072615779922586</v>
      </c>
      <c r="FB39" s="1">
        <v>69.176261151473597</v>
      </c>
      <c r="FC39" s="1">
        <v>67.315314634165802</v>
      </c>
      <c r="FD39" s="1">
        <v>65.490906001268442</v>
      </c>
      <c r="FE39" s="1">
        <v>63.704142844045663</v>
      </c>
      <c r="FF39" s="1">
        <v>61.956109899342195</v>
      </c>
      <c r="FG39" s="1">
        <v>60.247868391044079</v>
      </c>
      <c r="FH39" s="1">
        <v>58.580455385813593</v>
      </c>
      <c r="FI39" s="1">
        <v>56.954883163490351</v>
      </c>
      <c r="FJ39" s="1">
        <v>55.37213860254019</v>
      </c>
      <c r="FK39" s="1">
        <v>53.833182580925097</v>
      </c>
      <c r="FL39" s="1">
        <v>52.338949392758181</v>
      </c>
      <c r="FM39" s="1">
        <v>50.890346181097058</v>
      </c>
      <c r="FN39" s="1">
        <v>49.488252387221223</v>
      </c>
      <c r="FO39" s="1">
        <v>48.133519216726725</v>
      </c>
      <c r="FP39" s="1">
        <v>46.826969122762321</v>
      </c>
      <c r="FQ39" s="1">
        <v>45.569395306721688</v>
      </c>
      <c r="FR39" s="1">
        <v>44.361561236693916</v>
      </c>
      <c r="FS39" s="1">
        <v>43.204200183965014</v>
      </c>
      <c r="FT39" s="1">
        <v>42.098014777851901</v>
      </c>
      <c r="FU39" s="1">
        <v>41.043676579138832</v>
      </c>
      <c r="FV39" s="1">
        <v>40.041825672375552</v>
      </c>
      <c r="FW39" s="1">
        <v>39.093070277284482</v>
      </c>
      <c r="FX39" s="1">
        <v>38.197986379512955</v>
      </c>
      <c r="FY39" s="1">
        <v>37.357117380954577</v>
      </c>
      <c r="FZ39" s="1">
        <v>36.570973769852145</v>
      </c>
      <c r="GA39" s="1">
        <v>35.84003281088215</v>
      </c>
      <c r="GB39" s="1">
        <v>35.164738255409375</v>
      </c>
      <c r="GC39" s="1">
        <v>34.545500072087151</v>
      </c>
      <c r="GD39" s="1">
        <v>33.982694197967049</v>
      </c>
      <c r="GE39" s="1">
        <v>33.476662310268892</v>
      </c>
      <c r="GF39" s="1">
        <v>33.027711618949979</v>
      </c>
      <c r="GG39" s="1">
        <v>32.636114680199114</v>
      </c>
      <c r="GH39" s="1">
        <v>32.302109230968711</v>
      </c>
      <c r="GI39" s="1">
        <v>32.025898044645757</v>
      </c>
      <c r="GJ39" s="1">
        <v>31.80764880794888</v>
      </c>
      <c r="GK39" s="1">
        <v>31.647494019126341</v>
      </c>
      <c r="GL39" s="1">
        <v>31.545530907516877</v>
      </c>
      <c r="GM39" s="1">
        <v>31.501821374522223</v>
      </c>
      <c r="GN39" s="1">
        <v>31.516391956026936</v>
      </c>
      <c r="GO39" s="1">
        <v>31.589233806288661</v>
      </c>
      <c r="GP39" s="1">
        <v>31.720302703308207</v>
      </c>
      <c r="GQ39" s="1">
        <v>31.909519075676684</v>
      </c>
      <c r="GR39" s="1">
        <v>32.156768050882917</v>
      </c>
      <c r="GS39" s="1">
        <v>32.461899525052118</v>
      </c>
      <c r="GT39" s="1">
        <v>32.824728254073349</v>
      </c>
      <c r="GU39" s="1">
        <v>33.245033966060461</v>
      </c>
      <c r="GV39" s="1">
        <v>33.722561495078338</v>
      </c>
      <c r="GW39" s="1">
        <v>34.257020936053067</v>
      </c>
      <c r="GX39" s="1">
        <v>34.848087820772236</v>
      </c>
      <c r="GY39" s="1">
        <v>35.495403314868256</v>
      </c>
      <c r="GZ39" s="1">
        <v>36.19857443566525</v>
      </c>
      <c r="HA39" s="1">
        <v>36.957174290757351</v>
      </c>
      <c r="HB39" s="1">
        <v>37.770742337173374</v>
      </c>
      <c r="HC39" s="1">
        <v>38.638784660970586</v>
      </c>
      <c r="HD39" s="1">
        <v>39.560774277088001</v>
      </c>
      <c r="HE39" s="1">
        <v>40.536151449276772</v>
      </c>
      <c r="HF39" s="1">
        <v>41.564324029914019</v>
      </c>
      <c r="HG39" s="1">
        <v>42.644667819493264</v>
      </c>
      <c r="HH39" s="1">
        <v>43.776526945573352</v>
      </c>
      <c r="HI39" s="1">
        <v>44.959214260956259</v>
      </c>
      <c r="HJ39" s="1">
        <v>46.192011760851159</v>
      </c>
      <c r="HK39" s="1">
        <v>47.474171018772523</v>
      </c>
      <c r="HL39" s="1">
        <v>48.804913640906761</v>
      </c>
      <c r="HM39" s="1">
        <v>50.183431738672056</v>
      </c>
      <c r="HN39" s="1">
        <v>51.608888419184311</v>
      </c>
      <c r="HO39" s="1">
        <v>53.080418293331576</v>
      </c>
      <c r="HP39" s="1">
        <v>54.597128001148135</v>
      </c>
      <c r="HQ39" s="1">
        <v>56.158096754170174</v>
      </c>
      <c r="HR39" s="1">
        <v>57.762376894442511</v>
      </c>
      <c r="HS39" s="1">
        <v>59.408994469838092</v>
      </c>
      <c r="HT39" s="1">
        <v>61.096949825340488</v>
      </c>
      <c r="HU39" s="1">
        <v>62.825218209930512</v>
      </c>
      <c r="HV39" s="1">
        <v>64.592750398708461</v>
      </c>
      <c r="HW39" s="1">
        <v>66.398473329874435</v>
      </c>
      <c r="HX39" s="1">
        <v>68.241290756179865</v>
      </c>
      <c r="HY39" s="1">
        <v>70.120083910454923</v>
      </c>
      <c r="HZ39" s="1">
        <v>72.033712184807868</v>
      </c>
      <c r="IA39" s="1">
        <v>73.981013823082961</v>
      </c>
      <c r="IB39" s="1">
        <v>75.960806626158686</v>
      </c>
      <c r="IC39" s="1">
        <v>77.971888669655854</v>
      </c>
      <c r="ID39" s="1">
        <v>80.013039033621183</v>
      </c>
      <c r="IE39" s="1">
        <v>82.08301854374298</v>
      </c>
      <c r="IF39" s="1">
        <v>84.180570523648953</v>
      </c>
      <c r="IG39" s="1">
        <v>86.304421557829471</v>
      </c>
      <c r="IH39" s="1">
        <v>88.453282264723114</v>
      </c>
      <c r="II39" s="1">
        <v>90.625848079495029</v>
      </c>
      <c r="IJ39" s="1">
        <v>92.820800046033227</v>
      </c>
      <c r="IK39" s="1">
        <v>95.036805617681551</v>
      </c>
      <c r="IL39" s="1">
        <v>97.27251946622323</v>
      </c>
      <c r="IM39" s="1">
        <v>99.526584298624812</v>
      </c>
      <c r="IN39" s="1">
        <v>101.79763168104304</v>
      </c>
      <c r="IO39" s="1">
        <v>104.08428286959575</v>
      </c>
      <c r="IP39" s="1">
        <v>106.38514964739176</v>
      </c>
      <c r="IQ39" s="1">
        <v>108.69883516731193</v>
      </c>
      <c r="IR39" s="1">
        <v>111.02393480002942</v>
      </c>
      <c r="IS39" s="1">
        <v>113.35903698675473</v>
      </c>
      <c r="IT39" s="1">
        <v>115.70272409618737</v>
      </c>
      <c r="IU39" s="1">
        <v>118.0535732851543</v>
      </c>
      <c r="IV39" s="1">
        <v>120.41015736241209</v>
      </c>
      <c r="IW39" s="1">
        <v>122.77104565508957</v>
      </c>
      <c r="IX39" s="1">
        <v>125.13480487724331</v>
      </c>
      <c r="IY39" s="1">
        <v>127.49999999999997</v>
      </c>
    </row>
    <row r="40" spans="3:259">
      <c r="C40" s="17">
        <v>0.72499999999999998</v>
      </c>
      <c r="D40" s="1">
        <v>127.5</v>
      </c>
      <c r="E40" s="1">
        <v>129.78635528533144</v>
      </c>
      <c r="F40" s="1">
        <v>132.07132253341339</v>
      </c>
      <c r="G40" s="1">
        <v>134.35351454966829</v>
      </c>
      <c r="H40" s="1">
        <v>136.63154582435084</v>
      </c>
      <c r="I40" s="1">
        <v>138.90403337368548</v>
      </c>
      <c r="J40" s="1">
        <v>141.16959757947035</v>
      </c>
      <c r="K40" s="1">
        <v>143.42686302663816</v>
      </c>
      <c r="L40" s="1">
        <v>145.67445933826508</v>
      </c>
      <c r="M40" s="1">
        <v>147.91102200752124</v>
      </c>
      <c r="N40" s="1">
        <v>150.1351932260574</v>
      </c>
      <c r="O40" s="1">
        <v>152.34562270832501</v>
      </c>
      <c r="P40" s="1">
        <v>154.54096851132931</v>
      </c>
      <c r="Q40" s="1">
        <v>156.71989784931753</v>
      </c>
      <c r="R40" s="1">
        <v>158.88108790290784</v>
      </c>
      <c r="S40" s="1">
        <v>161.02322662216778</v>
      </c>
      <c r="T40" s="1">
        <v>163.14501352315472</v>
      </c>
      <c r="U40" s="1">
        <v>165.24516047743427</v>
      </c>
      <c r="V40" s="1">
        <v>167.3223924940981</v>
      </c>
      <c r="W40" s="1">
        <v>169.37544849380595</v>
      </c>
      <c r="X40" s="1">
        <v>171.40308207438173</v>
      </c>
      <c r="Y40" s="1">
        <v>173.40406226749946</v>
      </c>
      <c r="Z40" s="1">
        <v>175.37717428599927</v>
      </c>
      <c r="AA40" s="1">
        <v>177.32122026137989</v>
      </c>
      <c r="AB40" s="1">
        <v>179.23501997101977</v>
      </c>
      <c r="AC40" s="1">
        <v>181.1174115546857</v>
      </c>
      <c r="AD40" s="1">
        <v>182.96725221989351</v>
      </c>
      <c r="AE40" s="1">
        <v>184.78341893569279</v>
      </c>
      <c r="AF40" s="1">
        <v>186.5648091144547</v>
      </c>
      <c r="AG40" s="1">
        <v>188.3103412812485</v>
      </c>
      <c r="AH40" s="1">
        <v>190.01895573040051</v>
      </c>
      <c r="AI40" s="1">
        <v>191.68961516883752</v>
      </c>
      <c r="AJ40" s="1">
        <v>193.32130534582319</v>
      </c>
      <c r="AK40" s="1">
        <v>194.91303566870559</v>
      </c>
      <c r="AL40" s="1">
        <v>196.46383980430218</v>
      </c>
      <c r="AM40" s="1">
        <v>197.97277626555683</v>
      </c>
      <c r="AN40" s="1">
        <v>199.43892898311285</v>
      </c>
      <c r="AO40" s="1">
        <v>200.86140786145515</v>
      </c>
      <c r="AP40" s="1">
        <v>202.23934931928366</v>
      </c>
      <c r="AQ40" s="1">
        <v>203.5719168137901</v>
      </c>
      <c r="AR40" s="1">
        <v>204.85830134851989</v>
      </c>
      <c r="AS40" s="1">
        <v>206.09772196451053</v>
      </c>
      <c r="AT40" s="1">
        <v>207.28942621440893</v>
      </c>
      <c r="AU40" s="1">
        <v>208.43269061927907</v>
      </c>
      <c r="AV40" s="1">
        <v>209.5268211078232</v>
      </c>
      <c r="AW40" s="1">
        <v>210.57115343774979</v>
      </c>
      <c r="AX40" s="1">
        <v>211.56505359903247</v>
      </c>
      <c r="AY40" s="1">
        <v>212.50791819881493</v>
      </c>
      <c r="AZ40" s="1">
        <v>213.39917482772842</v>
      </c>
      <c r="BA40" s="1">
        <v>214.23828240739905</v>
      </c>
      <c r="BB40" s="1">
        <v>215.02473151893454</v>
      </c>
      <c r="BC40" s="1">
        <v>215.75804471219024</v>
      </c>
      <c r="BD40" s="1">
        <v>216.43777679562737</v>
      </c>
      <c r="BE40" s="1">
        <v>217.06351510658681</v>
      </c>
      <c r="BF40" s="1">
        <v>217.63487976181534</v>
      </c>
      <c r="BG40" s="1">
        <v>218.15152388809094</v>
      </c>
      <c r="BH40" s="1">
        <v>218.61313383280822</v>
      </c>
      <c r="BI40" s="1">
        <v>219.01942935439575</v>
      </c>
      <c r="BJ40" s="1">
        <v>219.3701637924496</v>
      </c>
      <c r="BK40" s="1">
        <v>219.66512421747984</v>
      </c>
      <c r="BL40" s="1">
        <v>219.9041315601792</v>
      </c>
      <c r="BM40" s="1">
        <v>220.08704072013541</v>
      </c>
      <c r="BN40" s="1">
        <v>220.21374065392098</v>
      </c>
      <c r="BO40" s="1">
        <v>220.28415444250729</v>
      </c>
      <c r="BP40" s="1">
        <v>220.29823933796183</v>
      </c>
      <c r="BQ40" s="1">
        <v>220.25598678940037</v>
      </c>
      <c r="BR40" s="1">
        <v>220.15742244817787</v>
      </c>
      <c r="BS40" s="1">
        <v>220.00260615231608</v>
      </c>
      <c r="BT40" s="1">
        <v>219.79163189017578</v>
      </c>
      <c r="BU40" s="1">
        <v>219.52462774339693</v>
      </c>
      <c r="BV40" s="1">
        <v>219.20175580914088</v>
      </c>
      <c r="BW40" s="1">
        <v>218.82321210168169</v>
      </c>
      <c r="BX40" s="1">
        <v>218.38922643340675</v>
      </c>
      <c r="BY40" s="1">
        <v>217.90006227529852</v>
      </c>
      <c r="BZ40" s="1">
        <v>217.35601659698244</v>
      </c>
      <c r="CA40" s="1">
        <v>216.75741968643763</v>
      </c>
      <c r="CB40" s="1">
        <v>216.10463494948061</v>
      </c>
      <c r="CC40" s="1">
        <v>215.39805868914294</v>
      </c>
      <c r="CD40" s="1">
        <v>214.63811986507727</v>
      </c>
      <c r="CE40" s="1">
        <v>213.8252798331375</v>
      </c>
      <c r="CF40" s="1">
        <v>212.9600320652917</v>
      </c>
      <c r="CG40" s="1">
        <v>212.04290185003703</v>
      </c>
      <c r="CH40" s="1">
        <v>211.07444597349917</v>
      </c>
      <c r="CI40" s="1">
        <v>210.05525238140984</v>
      </c>
      <c r="CJ40" s="1">
        <v>208.98593982216715</v>
      </c>
      <c r="CK40" s="1">
        <v>207.86715747119592</v>
      </c>
      <c r="CL40" s="1">
        <v>206.69958453683574</v>
      </c>
      <c r="CM40" s="1">
        <v>205.48392984799648</v>
      </c>
      <c r="CN40" s="1">
        <v>204.22093142383088</v>
      </c>
      <c r="CO40" s="1">
        <v>202.91135602568613</v>
      </c>
      <c r="CP40" s="1">
        <v>201.55599869160625</v>
      </c>
      <c r="CQ40" s="1">
        <v>200.15568225366715</v>
      </c>
      <c r="CR40" s="1">
        <v>198.71125683843908</v>
      </c>
      <c r="CS40" s="1">
        <v>197.22359935087786</v>
      </c>
      <c r="CT40" s="1">
        <v>195.69361294195934</v>
      </c>
      <c r="CU40" s="1">
        <v>194.1222264603802</v>
      </c>
      <c r="CV40" s="1">
        <v>192.5103938886574</v>
      </c>
      <c r="CW40" s="1">
        <v>190.85909376396921</v>
      </c>
      <c r="CX40" s="1">
        <v>189.16932858408924</v>
      </c>
      <c r="CY40" s="1">
        <v>187.44212419877385</v>
      </c>
      <c r="CZ40" s="1">
        <v>185.67852918697309</v>
      </c>
      <c r="DA40" s="1">
        <v>183.87961422024222</v>
      </c>
      <c r="DB40" s="1">
        <v>182.04647141274151</v>
      </c>
      <c r="DC40" s="1">
        <v>180.18021365821798</v>
      </c>
      <c r="DD40" s="1">
        <v>178.28197395437189</v>
      </c>
      <c r="DE40" s="1">
        <v>176.35290471501861</v>
      </c>
      <c r="DF40" s="1">
        <v>174.39417707046238</v>
      </c>
      <c r="DG40" s="1">
        <v>172.40698015650798</v>
      </c>
      <c r="DH40" s="1">
        <v>170.39252039254109</v>
      </c>
      <c r="DI40" s="1">
        <v>168.35202074911564</v>
      </c>
      <c r="DJ40" s="1">
        <v>166.28672000549349</v>
      </c>
      <c r="DK40" s="1">
        <v>164.19787199758633</v>
      </c>
      <c r="DL40" s="1">
        <v>162.08674485675681</v>
      </c>
      <c r="DM40" s="1">
        <v>159.95462023994102</v>
      </c>
      <c r="DN40" s="1">
        <v>157.80279255155972</v>
      </c>
      <c r="DO40" s="1">
        <v>155.63256815769046</v>
      </c>
      <c r="DP40" s="1">
        <v>153.44526459297785</v>
      </c>
      <c r="DQ40" s="1">
        <v>151.24220976076364</v>
      </c>
      <c r="DR40" s="1">
        <v>149.02474112692178</v>
      </c>
      <c r="DS40" s="1">
        <v>146.79420490788812</v>
      </c>
      <c r="DT40" s="1">
        <v>144.55195525337777</v>
      </c>
      <c r="DU40" s="1">
        <v>142.29935342428624</v>
      </c>
      <c r="DV40" s="1">
        <v>140.0377669662733</v>
      </c>
      <c r="DW40" s="1">
        <v>137.7685688795313</v>
      </c>
      <c r="DX40" s="1">
        <v>135.49313678524237</v>
      </c>
      <c r="DY40" s="1">
        <v>133.21285208922993</v>
      </c>
      <c r="DZ40" s="1">
        <v>130.92909914331264</v>
      </c>
      <c r="EA40" s="1">
        <v>128.64326440487014</v>
      </c>
      <c r="EB40" s="1">
        <v>126.35673559512989</v>
      </c>
      <c r="EC40" s="1">
        <v>124.07090085668737</v>
      </c>
      <c r="ED40" s="1">
        <v>121.78714791077013</v>
      </c>
      <c r="EE40" s="1">
        <v>119.50686321475764</v>
      </c>
      <c r="EF40" s="1">
        <v>117.23143112046873</v>
      </c>
      <c r="EG40" s="1">
        <v>114.96223303372673</v>
      </c>
      <c r="EH40" s="1">
        <v>112.70064657571379</v>
      </c>
      <c r="EI40" s="1">
        <v>110.44804474662229</v>
      </c>
      <c r="EJ40" s="1">
        <v>108.20579509211191</v>
      </c>
      <c r="EK40" s="1">
        <v>105.97525887307825</v>
      </c>
      <c r="EL40" s="1">
        <v>103.75779023923637</v>
      </c>
      <c r="EM40" s="1">
        <v>101.55473540702218</v>
      </c>
      <c r="EN40" s="1">
        <v>99.367431842309571</v>
      </c>
      <c r="EO40" s="1">
        <v>97.197207448440281</v>
      </c>
      <c r="EP40" s="1">
        <v>95.04537976005895</v>
      </c>
      <c r="EQ40" s="1">
        <v>92.913255143243163</v>
      </c>
      <c r="ER40" s="1">
        <v>90.802128002413653</v>
      </c>
      <c r="ES40" s="1">
        <v>88.713279994506507</v>
      </c>
      <c r="ET40" s="1">
        <v>86.64797925088439</v>
      </c>
      <c r="EU40" s="1">
        <v>84.607479607458941</v>
      </c>
      <c r="EV40" s="1">
        <v>82.59301984349203</v>
      </c>
      <c r="EW40" s="1">
        <v>80.605822929537652</v>
      </c>
      <c r="EX40" s="1">
        <v>78.647095284981418</v>
      </c>
      <c r="EY40" s="1">
        <v>76.718026045628108</v>
      </c>
      <c r="EZ40" s="1">
        <v>74.819786341782077</v>
      </c>
      <c r="FA40" s="1">
        <v>72.953528587258504</v>
      </c>
      <c r="FB40" s="1">
        <v>71.120385779757811</v>
      </c>
      <c r="FC40" s="1">
        <v>69.321470813026934</v>
      </c>
      <c r="FD40" s="1">
        <v>67.557875801226174</v>
      </c>
      <c r="FE40" s="1">
        <v>65.830671415910814</v>
      </c>
      <c r="FF40" s="1">
        <v>64.140906236030787</v>
      </c>
      <c r="FG40" s="1">
        <v>62.48960611134261</v>
      </c>
      <c r="FH40" s="1">
        <v>60.87777353961981</v>
      </c>
      <c r="FI40" s="1">
        <v>59.30638705804067</v>
      </c>
      <c r="FJ40" s="1">
        <v>57.776400649122181</v>
      </c>
      <c r="FK40" s="1">
        <v>56.28874316156093</v>
      </c>
      <c r="FL40" s="1">
        <v>54.844317746332919</v>
      </c>
      <c r="FM40" s="1">
        <v>53.444001308393823</v>
      </c>
      <c r="FN40" s="1">
        <v>52.088643974313854</v>
      </c>
      <c r="FO40" s="1">
        <v>50.779068576169166</v>
      </c>
      <c r="FP40" s="1">
        <v>49.516070152003579</v>
      </c>
      <c r="FQ40" s="1">
        <v>48.300415463164299</v>
      </c>
      <c r="FR40" s="1">
        <v>47.132842528804119</v>
      </c>
      <c r="FS40" s="1">
        <v>46.01406017783286</v>
      </c>
      <c r="FT40" s="1">
        <v>44.944747618590171</v>
      </c>
      <c r="FU40" s="1">
        <v>43.925554026500876</v>
      </c>
      <c r="FV40" s="1">
        <v>42.957098149963031</v>
      </c>
      <c r="FW40" s="1">
        <v>42.039967934708329</v>
      </c>
      <c r="FX40" s="1">
        <v>41.174720166862528</v>
      </c>
      <c r="FY40" s="1">
        <v>40.361880134922757</v>
      </c>
      <c r="FZ40" s="1">
        <v>39.601941310857072</v>
      </c>
      <c r="GA40" s="1">
        <v>38.895365050519416</v>
      </c>
      <c r="GB40" s="1">
        <v>38.242580313562399</v>
      </c>
      <c r="GC40" s="1">
        <v>37.643983403017586</v>
      </c>
      <c r="GD40" s="1">
        <v>37.099937724701476</v>
      </c>
      <c r="GE40" s="1">
        <v>36.610773566593252</v>
      </c>
      <c r="GF40" s="1">
        <v>36.176787898318324</v>
      </c>
      <c r="GG40" s="1">
        <v>35.798244190859137</v>
      </c>
      <c r="GH40" s="1">
        <v>35.47537225660308</v>
      </c>
      <c r="GI40" s="1">
        <v>35.208368109824235</v>
      </c>
      <c r="GJ40" s="1">
        <v>34.997393847683924</v>
      </c>
      <c r="GK40" s="1">
        <v>34.842577551822131</v>
      </c>
      <c r="GL40" s="1">
        <v>34.744013210599647</v>
      </c>
      <c r="GM40" s="1">
        <v>34.701760662038154</v>
      </c>
      <c r="GN40" s="1">
        <v>34.715845557492713</v>
      </c>
      <c r="GO40" s="1">
        <v>34.786259346079035</v>
      </c>
      <c r="GP40" s="1">
        <v>34.912959279864594</v>
      </c>
      <c r="GQ40" s="1">
        <v>35.095868439820791</v>
      </c>
      <c r="GR40" s="1">
        <v>35.334875782520157</v>
      </c>
      <c r="GS40" s="1">
        <v>35.629836207550383</v>
      </c>
      <c r="GT40" s="1">
        <v>35.980570645604246</v>
      </c>
      <c r="GU40" s="1">
        <v>36.386866167191783</v>
      </c>
      <c r="GV40" s="1">
        <v>36.848476111909065</v>
      </c>
      <c r="GW40" s="1">
        <v>37.365120238184645</v>
      </c>
      <c r="GX40" s="1">
        <v>37.936484893413166</v>
      </c>
      <c r="GY40" s="1">
        <v>38.562223204372643</v>
      </c>
      <c r="GZ40" s="1">
        <v>39.241955287809745</v>
      </c>
      <c r="HA40" s="1">
        <v>39.975268481065442</v>
      </c>
      <c r="HB40" s="1">
        <v>40.761717592600931</v>
      </c>
      <c r="HC40" s="1">
        <v>41.60082517227157</v>
      </c>
      <c r="HD40" s="1">
        <v>42.49208180118508</v>
      </c>
      <c r="HE40" s="1">
        <v>43.434946400967547</v>
      </c>
      <c r="HF40" s="1">
        <v>44.428846562250229</v>
      </c>
      <c r="HG40" s="1">
        <v>45.473178892176819</v>
      </c>
      <c r="HH40" s="1">
        <v>46.567309380720914</v>
      </c>
      <c r="HI40" s="1">
        <v>47.710573785591052</v>
      </c>
      <c r="HJ40" s="1">
        <v>48.902278035489459</v>
      </c>
      <c r="HK40" s="1">
        <v>50.141698651480112</v>
      </c>
      <c r="HL40" s="1">
        <v>51.428083186209875</v>
      </c>
      <c r="HM40" s="1">
        <v>52.760650680716324</v>
      </c>
      <c r="HN40" s="1">
        <v>54.138592138544837</v>
      </c>
      <c r="HO40" s="1">
        <v>55.561071016887183</v>
      </c>
      <c r="HP40" s="1">
        <v>57.027223734443197</v>
      </c>
      <c r="HQ40" s="1">
        <v>58.536160195697832</v>
      </c>
      <c r="HR40" s="1">
        <v>60.086964331294425</v>
      </c>
      <c r="HS40" s="1">
        <v>61.678694654176823</v>
      </c>
      <c r="HT40" s="1">
        <v>63.31038483116248</v>
      </c>
      <c r="HU40" s="1">
        <v>64.981044269599494</v>
      </c>
      <c r="HV40" s="1">
        <v>66.689658718751502</v>
      </c>
      <c r="HW40" s="1">
        <v>68.435190885545282</v>
      </c>
      <c r="HX40" s="1">
        <v>70.216581064307206</v>
      </c>
      <c r="HY40" s="1">
        <v>72.032747780106433</v>
      </c>
      <c r="HZ40" s="1">
        <v>73.882588445314269</v>
      </c>
      <c r="IA40" s="1">
        <v>75.76498002898019</v>
      </c>
      <c r="IB40" s="1">
        <v>77.678779738620065</v>
      </c>
      <c r="IC40" s="1">
        <v>79.622825714000669</v>
      </c>
      <c r="ID40" s="1">
        <v>81.595937732500488</v>
      </c>
      <c r="IE40" s="1">
        <v>83.596917925618214</v>
      </c>
      <c r="IF40" s="1">
        <v>85.624551506193995</v>
      </c>
      <c r="IG40" s="1">
        <v>87.677607505901818</v>
      </c>
      <c r="IH40" s="1">
        <v>89.754839522565675</v>
      </c>
      <c r="II40" s="1">
        <v>91.854986476845198</v>
      </c>
      <c r="IJ40" s="1">
        <v>93.976773377832131</v>
      </c>
      <c r="IK40" s="1">
        <v>96.118912097092164</v>
      </c>
      <c r="IL40" s="1">
        <v>98.280102150682453</v>
      </c>
      <c r="IM40" s="1">
        <v>100.45903148867065</v>
      </c>
      <c r="IN40" s="1">
        <v>102.65437729167495</v>
      </c>
      <c r="IO40" s="1">
        <v>104.86480677394256</v>
      </c>
      <c r="IP40" s="1">
        <v>107.0889779924787</v>
      </c>
      <c r="IQ40" s="1">
        <v>109.32554066173486</v>
      </c>
      <c r="IR40" s="1">
        <v>111.57313697336177</v>
      </c>
      <c r="IS40" s="1">
        <v>113.83040242052957</v>
      </c>
      <c r="IT40" s="1">
        <v>116.09596662631446</v>
      </c>
      <c r="IU40" s="1">
        <v>118.36845417564916</v>
      </c>
      <c r="IV40" s="1">
        <v>120.6464854503317</v>
      </c>
      <c r="IW40" s="1">
        <v>122.92867746658659</v>
      </c>
      <c r="IX40" s="1">
        <v>125.21364471466853</v>
      </c>
      <c r="IY40" s="1">
        <v>127.49999999999997</v>
      </c>
    </row>
    <row r="41" spans="3:259">
      <c r="C41" s="17">
        <v>0.7</v>
      </c>
      <c r="D41" s="1">
        <v>127.5</v>
      </c>
      <c r="E41" s="1">
        <v>129.70751544790622</v>
      </c>
      <c r="F41" s="1">
        <v>131.9136907219164</v>
      </c>
      <c r="G41" s="1">
        <v>134.1171864617487</v>
      </c>
      <c r="H41" s="1">
        <v>136.31666493385598</v>
      </c>
      <c r="I41" s="1">
        <v>138.5107908435584</v>
      </c>
      <c r="J41" s="1">
        <v>140.69823214569553</v>
      </c>
      <c r="K41" s="1">
        <v>142.87766085330583</v>
      </c>
      <c r="L41" s="1">
        <v>145.04775384384214</v>
      </c>
      <c r="M41" s="1">
        <v>147.20719366243429</v>
      </c>
      <c r="N41" s="1">
        <v>149.35466932171059</v>
      </c>
      <c r="O41" s="1">
        <v>151.48887709769312</v>
      </c>
      <c r="P41" s="1">
        <v>153.60852132128349</v>
      </c>
      <c r="Q41" s="1">
        <v>155.7123151648583</v>
      </c>
      <c r="R41" s="1">
        <v>157.7989814234972</v>
      </c>
      <c r="S41" s="1">
        <v>159.86725329036889</v>
      </c>
      <c r="T41" s="1">
        <v>161.91587512580455</v>
      </c>
      <c r="U41" s="1">
        <v>163.94360321959169</v>
      </c>
      <c r="V41" s="1">
        <v>165.94920654602578</v>
      </c>
      <c r="W41" s="1">
        <v>167.93146751126091</v>
      </c>
      <c r="X41" s="1">
        <v>169.88918269250649</v>
      </c>
      <c r="Y41" s="1">
        <v>171.82116356862019</v>
      </c>
      <c r="Z41" s="1">
        <v>173.72623724165447</v>
      </c>
      <c r="AA41" s="1">
        <v>175.60324714891851</v>
      </c>
      <c r="AB41" s="1">
        <v>177.45105376512254</v>
      </c>
      <c r="AC41" s="1">
        <v>179.26853529417929</v>
      </c>
      <c r="AD41" s="1">
        <v>181.054588350242</v>
      </c>
      <c r="AE41" s="1">
        <v>182.80812862756545</v>
      </c>
      <c r="AF41" s="1">
        <v>184.52809155878387</v>
      </c>
      <c r="AG41" s="1">
        <v>186.21343296120543</v>
      </c>
      <c r="AH41" s="1">
        <v>187.8631296707315</v>
      </c>
      <c r="AI41" s="1">
        <v>189.47618016301556</v>
      </c>
      <c r="AJ41" s="1">
        <v>191.05160516148447</v>
      </c>
      <c r="AK41" s="1">
        <v>192.58844823185368</v>
      </c>
      <c r="AL41" s="1">
        <v>194.08577636277454</v>
      </c>
      <c r="AM41" s="1">
        <v>195.54268053226176</v>
      </c>
      <c r="AN41" s="1">
        <v>196.95827625955724</v>
      </c>
      <c r="AO41" s="1">
        <v>198.33170414209462</v>
      </c>
      <c r="AP41" s="1">
        <v>199.66213037723941</v>
      </c>
      <c r="AQ41" s="1">
        <v>200.94874726848701</v>
      </c>
      <c r="AR41" s="1">
        <v>202.1907737158123</v>
      </c>
      <c r="AS41" s="1">
        <v>203.38745568987224</v>
      </c>
      <c r="AT41" s="1">
        <v>204.53806668977415</v>
      </c>
      <c r="AU41" s="1">
        <v>205.64190818413152</v>
      </c>
      <c r="AV41" s="1">
        <v>206.69831003513963</v>
      </c>
      <c r="AW41" s="1">
        <v>207.70663090541359</v>
      </c>
      <c r="AX41" s="1">
        <v>208.66625864734169</v>
      </c>
      <c r="AY41" s="1">
        <v>209.57661067471787</v>
      </c>
      <c r="AZ41" s="1">
        <v>210.43713431642743</v>
      </c>
      <c r="BA41" s="1">
        <v>211.24730715197148</v>
      </c>
      <c r="BB41" s="1">
        <v>212.00663732862645</v>
      </c>
      <c r="BC41" s="1">
        <v>212.71466386004573</v>
      </c>
      <c r="BD41" s="1">
        <v>213.37095690612296</v>
      </c>
      <c r="BE41" s="1">
        <v>213.97511803394588</v>
      </c>
      <c r="BF41" s="1">
        <v>214.52678045968378</v>
      </c>
      <c r="BG41" s="1">
        <v>215.02560927126024</v>
      </c>
      <c r="BH41" s="1">
        <v>215.47130163167691</v>
      </c>
      <c r="BI41" s="1">
        <v>215.86358696286487</v>
      </c>
      <c r="BJ41" s="1">
        <v>216.20222710995134</v>
      </c>
      <c r="BK41" s="1">
        <v>216.48701648584262</v>
      </c>
      <c r="BL41" s="1">
        <v>216.7177821960351</v>
      </c>
      <c r="BM41" s="1">
        <v>216.894384143579</v>
      </c>
      <c r="BN41" s="1">
        <v>217.01671511413059</v>
      </c>
      <c r="BO41" s="1">
        <v>217.08470084104152</v>
      </c>
      <c r="BP41" s="1">
        <v>217.09830005044591</v>
      </c>
      <c r="BQ41" s="1">
        <v>217.05750448631758</v>
      </c>
      <c r="BR41" s="1">
        <v>216.96233891548206</v>
      </c>
      <c r="BS41" s="1">
        <v>216.81286111258103</v>
      </c>
      <c r="BT41" s="1">
        <v>216.60916182499727</v>
      </c>
      <c r="BU41" s="1">
        <v>216.35136471776255</v>
      </c>
      <c r="BV41" s="1">
        <v>216.03962629848084</v>
      </c>
      <c r="BW41" s="1">
        <v>215.67413582231336</v>
      </c>
      <c r="BX41" s="1">
        <v>215.25511517708236</v>
      </c>
      <c r="BY41" s="1">
        <v>214.7828187485641</v>
      </c>
      <c r="BZ41" s="1">
        <v>214.25753326605201</v>
      </c>
      <c r="CA41" s="1">
        <v>213.67957762828459</v>
      </c>
      <c r="CB41" s="1">
        <v>213.04930270984335</v>
      </c>
      <c r="CC41" s="1">
        <v>212.367091148138</v>
      </c>
      <c r="CD41" s="1">
        <v>211.63335711110906</v>
      </c>
      <c r="CE41" s="1">
        <v>210.84854604578794</v>
      </c>
      <c r="CF41" s="1">
        <v>210.01313440786782</v>
      </c>
      <c r="CG41" s="1">
        <v>209.12762937244952</v>
      </c>
      <c r="CH41" s="1">
        <v>208.19256852613711</v>
      </c>
      <c r="CI41" s="1">
        <v>207.20851954067157</v>
      </c>
      <c r="CJ41" s="1">
        <v>206.17607982829935</v>
      </c>
      <c r="CK41" s="1">
        <v>205.09587617908571</v>
      </c>
      <c r="CL41" s="1">
        <v>203.9685643803931</v>
      </c>
      <c r="CM41" s="1">
        <v>202.79482881875521</v>
      </c>
      <c r="CN41" s="1">
        <v>201.57538206438841</v>
      </c>
      <c r="CO41" s="1">
        <v>200.31096443859354</v>
      </c>
      <c r="CP41" s="1">
        <v>199.00234356430946</v>
      </c>
      <c r="CQ41" s="1">
        <v>197.65031390009241</v>
      </c>
      <c r="CR41" s="1">
        <v>196.25569625780327</v>
      </c>
      <c r="CS41" s="1">
        <v>194.81933730429586</v>
      </c>
      <c r="CT41" s="1">
        <v>193.342109047409</v>
      </c>
      <c r="CU41" s="1">
        <v>191.824908306574</v>
      </c>
      <c r="CV41" s="1">
        <v>190.26865616835886</v>
      </c>
      <c r="CW41" s="1">
        <v>188.67429742728064</v>
      </c>
      <c r="CX41" s="1">
        <v>187.04280001222409</v>
      </c>
      <c r="CY41" s="1">
        <v>185.37515439881614</v>
      </c>
      <c r="CZ41" s="1">
        <v>183.67237300811195</v>
      </c>
      <c r="DA41" s="1">
        <v>181.935489591958</v>
      </c>
      <c r="DB41" s="1">
        <v>180.16555860540561</v>
      </c>
      <c r="DC41" s="1">
        <v>178.36365456655528</v>
      </c>
      <c r="DD41" s="1">
        <v>176.53087140422113</v>
      </c>
      <c r="DE41" s="1">
        <v>174.66832179381106</v>
      </c>
      <c r="DF41" s="1">
        <v>172.77713648182572</v>
      </c>
      <c r="DG41" s="1">
        <v>170.85846359938702</v>
      </c>
      <c r="DH41" s="1">
        <v>168.91346796521208</v>
      </c>
      <c r="DI41" s="1">
        <v>166.94333037845647</v>
      </c>
      <c r="DJ41" s="1">
        <v>164.94924690185576</v>
      </c>
      <c r="DK41" s="1">
        <v>162.93242813560059</v>
      </c>
      <c r="DL41" s="1">
        <v>160.89409848238589</v>
      </c>
      <c r="DM41" s="1">
        <v>158.835495404081</v>
      </c>
      <c r="DN41" s="1">
        <v>156.75786867047145</v>
      </c>
      <c r="DO41" s="1">
        <v>154.66247960052871</v>
      </c>
      <c r="DP41" s="1">
        <v>152.55060029666825</v>
      </c>
      <c r="DQ41" s="1">
        <v>150.42351287246146</v>
      </c>
      <c r="DR41" s="1">
        <v>148.28250867426931</v>
      </c>
      <c r="DS41" s="1">
        <v>146.12888749727128</v>
      </c>
      <c r="DT41" s="1">
        <v>143.96395679636476</v>
      </c>
      <c r="DU41" s="1">
        <v>141.78903089241427</v>
      </c>
      <c r="DV41" s="1">
        <v>139.60543017433281</v>
      </c>
      <c r="DW41" s="1">
        <v>137.41448029747849</v>
      </c>
      <c r="DX41" s="1">
        <v>135.21751137885471</v>
      </c>
      <c r="DY41" s="1">
        <v>133.01585718960132</v>
      </c>
      <c r="DZ41" s="1">
        <v>130.81085434526739</v>
      </c>
      <c r="EA41" s="1">
        <v>128.60384149435737</v>
      </c>
      <c r="EB41" s="1">
        <v>126.39615850564265</v>
      </c>
      <c r="EC41" s="1">
        <v>124.18914565473264</v>
      </c>
      <c r="ED41" s="1">
        <v>121.98414281039875</v>
      </c>
      <c r="EE41" s="1">
        <v>119.78248862114532</v>
      </c>
      <c r="EF41" s="1">
        <v>117.58551970252152</v>
      </c>
      <c r="EG41" s="1">
        <v>115.39456982566719</v>
      </c>
      <c r="EH41" s="1">
        <v>113.21096910758574</v>
      </c>
      <c r="EI41" s="1">
        <v>111.03604320363532</v>
      </c>
      <c r="EJ41" s="1">
        <v>108.87111250272875</v>
      </c>
      <c r="EK41" s="1">
        <v>106.71749132573072</v>
      </c>
      <c r="EL41" s="1">
        <v>104.57648712753857</v>
      </c>
      <c r="EM41" s="1">
        <v>102.44939970333175</v>
      </c>
      <c r="EN41" s="1">
        <v>100.33752039947132</v>
      </c>
      <c r="EO41" s="1">
        <v>98.242131329528547</v>
      </c>
      <c r="EP41" s="1">
        <v>96.164504595918984</v>
      </c>
      <c r="EQ41" s="1">
        <v>94.105901517614086</v>
      </c>
      <c r="ER41" s="1">
        <v>92.067571864399383</v>
      </c>
      <c r="ES41" s="1">
        <v>90.050753098144213</v>
      </c>
      <c r="ET41" s="1">
        <v>88.056669621543548</v>
      </c>
      <c r="EU41" s="1">
        <v>86.08653203478795</v>
      </c>
      <c r="EV41" s="1">
        <v>84.141536400613006</v>
      </c>
      <c r="EW41" s="1">
        <v>82.222863518174279</v>
      </c>
      <c r="EX41" s="1">
        <v>80.33167820618894</v>
      </c>
      <c r="EY41" s="1">
        <v>78.469128595778869</v>
      </c>
      <c r="EZ41" s="1">
        <v>76.63634543344476</v>
      </c>
      <c r="FA41" s="1">
        <v>74.834441394594421</v>
      </c>
      <c r="FB41" s="1">
        <v>73.064510408042025</v>
      </c>
      <c r="FC41" s="1">
        <v>71.327626991888081</v>
      </c>
      <c r="FD41" s="1">
        <v>69.624845601183893</v>
      </c>
      <c r="FE41" s="1">
        <v>67.957199987775965</v>
      </c>
      <c r="FF41" s="1">
        <v>66.325702572719393</v>
      </c>
      <c r="FG41" s="1">
        <v>64.731343831641141</v>
      </c>
      <c r="FH41" s="1">
        <v>63.175091693426026</v>
      </c>
      <c r="FI41" s="1">
        <v>61.657890952590989</v>
      </c>
      <c r="FJ41" s="1">
        <v>60.180662695704186</v>
      </c>
      <c r="FK41" s="1">
        <v>58.744303742196763</v>
      </c>
      <c r="FL41" s="1">
        <v>57.349686099907643</v>
      </c>
      <c r="FM41" s="1">
        <v>55.997656435690601</v>
      </c>
      <c r="FN41" s="1">
        <v>54.689035561406484</v>
      </c>
      <c r="FO41" s="1">
        <v>53.424617935611622</v>
      </c>
      <c r="FP41" s="1">
        <v>52.205171181244836</v>
      </c>
      <c r="FQ41" s="1">
        <v>51.03143561960691</v>
      </c>
      <c r="FR41" s="1">
        <v>49.904123820914322</v>
      </c>
      <c r="FS41" s="1">
        <v>48.823920171700692</v>
      </c>
      <c r="FT41" s="1">
        <v>47.791480459328454</v>
      </c>
      <c r="FU41" s="1">
        <v>46.80743147386292</v>
      </c>
      <c r="FV41" s="1">
        <v>45.872370627550524</v>
      </c>
      <c r="FW41" s="1">
        <v>44.98686559213219</v>
      </c>
      <c r="FX41" s="1">
        <v>44.151453954212101</v>
      </c>
      <c r="FY41" s="1">
        <v>43.366642888890937</v>
      </c>
      <c r="FZ41" s="1">
        <v>42.632908851861998</v>
      </c>
      <c r="GA41" s="1">
        <v>41.950697290156668</v>
      </c>
      <c r="GB41" s="1">
        <v>41.320422371715424</v>
      </c>
      <c r="GC41" s="1">
        <v>40.742466733948021</v>
      </c>
      <c r="GD41" s="1">
        <v>40.217181251435917</v>
      </c>
      <c r="GE41" s="1">
        <v>39.744884822917626</v>
      </c>
      <c r="GF41" s="1">
        <v>39.325864177686654</v>
      </c>
      <c r="GG41" s="1">
        <v>38.960373701519174</v>
      </c>
      <c r="GH41" s="1">
        <v>38.648635282237464</v>
      </c>
      <c r="GI41" s="1">
        <v>38.390838175002713</v>
      </c>
      <c r="GJ41" s="1">
        <v>38.187138887418968</v>
      </c>
      <c r="GK41" s="1">
        <v>38.037661084517921</v>
      </c>
      <c r="GL41" s="1">
        <v>37.942495513682417</v>
      </c>
      <c r="GM41" s="1">
        <v>37.901699949554086</v>
      </c>
      <c r="GN41" s="1">
        <v>37.915299158958476</v>
      </c>
      <c r="GO41" s="1">
        <v>37.983284885869423</v>
      </c>
      <c r="GP41" s="1">
        <v>38.105615856420997</v>
      </c>
      <c r="GQ41" s="1">
        <v>38.282217803964912</v>
      </c>
      <c r="GR41" s="1">
        <v>38.512983514157398</v>
      </c>
      <c r="GS41" s="1">
        <v>38.797772890048648</v>
      </c>
      <c r="GT41" s="1">
        <v>39.136413037135128</v>
      </c>
      <c r="GU41" s="1">
        <v>39.528698368323106</v>
      </c>
      <c r="GV41" s="1">
        <v>39.974390728739778</v>
      </c>
      <c r="GW41" s="1">
        <v>40.473219540316208</v>
      </c>
      <c r="GX41" s="1">
        <v>41.024881966054096</v>
      </c>
      <c r="GY41" s="1">
        <v>41.629043093877044</v>
      </c>
      <c r="GZ41" s="1">
        <v>42.285336139954239</v>
      </c>
      <c r="HA41" s="1">
        <v>42.993362671373532</v>
      </c>
      <c r="HB41" s="1">
        <v>43.752692848028488</v>
      </c>
      <c r="HC41" s="1">
        <v>44.562865683572554</v>
      </c>
      <c r="HD41" s="1">
        <v>45.423389325282145</v>
      </c>
      <c r="HE41" s="1">
        <v>46.333741352658322</v>
      </c>
      <c r="HF41" s="1">
        <v>47.293369094586424</v>
      </c>
      <c r="HG41" s="1">
        <v>48.301689964860387</v>
      </c>
      <c r="HH41" s="1">
        <v>49.358091815868477</v>
      </c>
      <c r="HI41" s="1">
        <v>50.461933310225845</v>
      </c>
      <c r="HJ41" s="1">
        <v>51.61254431012776</v>
      </c>
      <c r="HK41" s="1">
        <v>52.809226284187702</v>
      </c>
      <c r="HL41" s="1">
        <v>54.051252731512989</v>
      </c>
      <c r="HM41" s="1">
        <v>55.337869622760593</v>
      </c>
      <c r="HN41" s="1">
        <v>56.668295857905363</v>
      </c>
      <c r="HO41" s="1">
        <v>58.041723740442805</v>
      </c>
      <c r="HP41" s="1">
        <v>59.457319467738273</v>
      </c>
      <c r="HQ41" s="1">
        <v>60.914223637225504</v>
      </c>
      <c r="HR41" s="1">
        <v>62.411551768146339</v>
      </c>
      <c r="HS41" s="1">
        <v>63.948394838515547</v>
      </c>
      <c r="HT41" s="1">
        <v>65.523819836984458</v>
      </c>
      <c r="HU41" s="1">
        <v>67.13687032926849</v>
      </c>
      <c r="HV41" s="1">
        <v>68.786567038794573</v>
      </c>
      <c r="HW41" s="1">
        <v>70.471908441216129</v>
      </c>
      <c r="HX41" s="1">
        <v>72.191871372434548</v>
      </c>
      <c r="HY41" s="1">
        <v>73.945411649757943</v>
      </c>
      <c r="HZ41" s="1">
        <v>75.731464705820684</v>
      </c>
      <c r="IA41" s="1">
        <v>77.548946234877434</v>
      </c>
      <c r="IB41" s="1">
        <v>79.396752851081445</v>
      </c>
      <c r="IC41" s="1">
        <v>81.27376275834547</v>
      </c>
      <c r="ID41" s="1">
        <v>83.178836431379779</v>
      </c>
      <c r="IE41" s="1">
        <v>85.110817307493448</v>
      </c>
      <c r="IF41" s="1">
        <v>87.068532488739024</v>
      </c>
      <c r="IG41" s="1">
        <v>89.05079345397418</v>
      </c>
      <c r="IH41" s="1">
        <v>91.056396780408249</v>
      </c>
      <c r="II41" s="1">
        <v>93.084124874195368</v>
      </c>
      <c r="IJ41" s="1">
        <v>95.132746709631022</v>
      </c>
      <c r="IK41" s="1">
        <v>97.201018576502776</v>
      </c>
      <c r="IL41" s="1">
        <v>99.287684835141675</v>
      </c>
      <c r="IM41" s="1">
        <v>101.3914786787165</v>
      </c>
      <c r="IN41" s="1">
        <v>103.51112290230685</v>
      </c>
      <c r="IO41" s="1">
        <v>105.64533067828937</v>
      </c>
      <c r="IP41" s="1">
        <v>107.79280633756565</v>
      </c>
      <c r="IQ41" s="1">
        <v>109.9522461561578</v>
      </c>
      <c r="IR41" s="1">
        <v>112.12233914669412</v>
      </c>
      <c r="IS41" s="1">
        <v>114.30176785430442</v>
      </c>
      <c r="IT41" s="1">
        <v>116.48920915644155</v>
      </c>
      <c r="IU41" s="1">
        <v>118.68333506614401</v>
      </c>
      <c r="IV41" s="1">
        <v>120.8828135382513</v>
      </c>
      <c r="IW41" s="1">
        <v>123.0863092780836</v>
      </c>
      <c r="IX41" s="1">
        <v>125.29248455209375</v>
      </c>
      <c r="IY41" s="1">
        <v>127.49999999999997</v>
      </c>
    </row>
    <row r="42" spans="3:259">
      <c r="C42" s="17">
        <v>0.67500000000000004</v>
      </c>
      <c r="D42" s="1">
        <v>127.5</v>
      </c>
      <c r="E42" s="1">
        <v>129.628675610481</v>
      </c>
      <c r="F42" s="1">
        <v>131.75605891041937</v>
      </c>
      <c r="G42" s="1">
        <v>133.88085837382911</v>
      </c>
      <c r="H42" s="1">
        <v>136.00178404336114</v>
      </c>
      <c r="I42" s="1">
        <v>138.11754831343131</v>
      </c>
      <c r="J42" s="1">
        <v>140.22686671192068</v>
      </c>
      <c r="K42" s="1">
        <v>142.32845867997347</v>
      </c>
      <c r="L42" s="1">
        <v>144.42104834941924</v>
      </c>
      <c r="M42" s="1">
        <v>146.50336531734737</v>
      </c>
      <c r="N42" s="1">
        <v>148.57414541736378</v>
      </c>
      <c r="O42" s="1">
        <v>150.63213148706123</v>
      </c>
      <c r="P42" s="1">
        <v>152.67607413123764</v>
      </c>
      <c r="Q42" s="1">
        <v>154.70473248039909</v>
      </c>
      <c r="R42" s="1">
        <v>156.71687494408661</v>
      </c>
      <c r="S42" s="1">
        <v>158.71127995857</v>
      </c>
      <c r="T42" s="1">
        <v>160.68673672845441</v>
      </c>
      <c r="U42" s="1">
        <v>162.64204596174915</v>
      </c>
      <c r="V42" s="1">
        <v>164.5760205979534</v>
      </c>
      <c r="W42" s="1">
        <v>166.48748652871589</v>
      </c>
      <c r="X42" s="1">
        <v>168.37528331063129</v>
      </c>
      <c r="Y42" s="1">
        <v>170.23826486974087</v>
      </c>
      <c r="Z42" s="1">
        <v>172.07530019730967</v>
      </c>
      <c r="AA42" s="1">
        <v>173.88527403645716</v>
      </c>
      <c r="AB42" s="1">
        <v>175.66708755922531</v>
      </c>
      <c r="AC42" s="1">
        <v>177.4196590336729</v>
      </c>
      <c r="AD42" s="1">
        <v>179.14192448059049</v>
      </c>
      <c r="AE42" s="1">
        <v>180.83283831943811</v>
      </c>
      <c r="AF42" s="1">
        <v>182.49137400311301</v>
      </c>
      <c r="AG42" s="1">
        <v>184.11652464116239</v>
      </c>
      <c r="AH42" s="1">
        <v>185.70730361106254</v>
      </c>
      <c r="AI42" s="1">
        <v>187.26274515719356</v>
      </c>
      <c r="AJ42" s="1">
        <v>188.78190497714573</v>
      </c>
      <c r="AK42" s="1">
        <v>190.26386079500176</v>
      </c>
      <c r="AL42" s="1">
        <v>191.70771292124687</v>
      </c>
      <c r="AM42" s="1">
        <v>193.11258479896668</v>
      </c>
      <c r="AN42" s="1">
        <v>194.4776235360016</v>
      </c>
      <c r="AO42" s="1">
        <v>195.80200042273412</v>
      </c>
      <c r="AP42" s="1">
        <v>197.08491143519512</v>
      </c>
      <c r="AQ42" s="1">
        <v>198.3255777231839</v>
      </c>
      <c r="AR42" s="1">
        <v>199.52324608310471</v>
      </c>
      <c r="AS42" s="1">
        <v>200.67718941523395</v>
      </c>
      <c r="AT42" s="1">
        <v>201.78670716513938</v>
      </c>
      <c r="AU42" s="1">
        <v>202.85112574898397</v>
      </c>
      <c r="AV42" s="1">
        <v>203.86979896245606</v>
      </c>
      <c r="AW42" s="1">
        <v>204.84210837307739</v>
      </c>
      <c r="AX42" s="1">
        <v>205.76746369565092</v>
      </c>
      <c r="AY42" s="1">
        <v>206.6453031506208</v>
      </c>
      <c r="AZ42" s="1">
        <v>207.47509380512645</v>
      </c>
      <c r="BA42" s="1">
        <v>208.25633189654394</v>
      </c>
      <c r="BB42" s="1">
        <v>208.98854313831839</v>
      </c>
      <c r="BC42" s="1">
        <v>209.67128300790125</v>
      </c>
      <c r="BD42" s="1">
        <v>210.30413701661857</v>
      </c>
      <c r="BE42" s="1">
        <v>210.88672096130497</v>
      </c>
      <c r="BF42" s="1">
        <v>211.41868115755224</v>
      </c>
      <c r="BG42" s="1">
        <v>211.89969465442951</v>
      </c>
      <c r="BH42" s="1">
        <v>212.3294694305456</v>
      </c>
      <c r="BI42" s="1">
        <v>212.70774457133399</v>
      </c>
      <c r="BJ42" s="1">
        <v>213.03429042745307</v>
      </c>
      <c r="BK42" s="1">
        <v>213.30890875420539</v>
      </c>
      <c r="BL42" s="1">
        <v>213.53143283189098</v>
      </c>
      <c r="BM42" s="1">
        <v>213.70172756702263</v>
      </c>
      <c r="BN42" s="1">
        <v>213.8196895743402</v>
      </c>
      <c r="BO42" s="1">
        <v>213.88524723957576</v>
      </c>
      <c r="BP42" s="1">
        <v>213.89836076293</v>
      </c>
      <c r="BQ42" s="1">
        <v>213.8590221832348</v>
      </c>
      <c r="BR42" s="1">
        <v>213.76725538278629</v>
      </c>
      <c r="BS42" s="1">
        <v>213.62311607284602</v>
      </c>
      <c r="BT42" s="1">
        <v>213.42669175981882</v>
      </c>
      <c r="BU42" s="1">
        <v>213.17810169212817</v>
      </c>
      <c r="BV42" s="1">
        <v>212.8774967878208</v>
      </c>
      <c r="BW42" s="1">
        <v>212.52505954294503</v>
      </c>
      <c r="BX42" s="1">
        <v>212.12100392075803</v>
      </c>
      <c r="BY42" s="1">
        <v>211.66557522182967</v>
      </c>
      <c r="BZ42" s="1">
        <v>211.15904993512157</v>
      </c>
      <c r="CA42" s="1">
        <v>210.60173557013158</v>
      </c>
      <c r="CB42" s="1">
        <v>209.99397047020608</v>
      </c>
      <c r="CC42" s="1">
        <v>209.33612360713306</v>
      </c>
      <c r="CD42" s="1">
        <v>208.62859435714091</v>
      </c>
      <c r="CE42" s="1">
        <v>207.87181225843835</v>
      </c>
      <c r="CF42" s="1">
        <v>207.06623675044401</v>
      </c>
      <c r="CG42" s="1">
        <v>206.21235689486204</v>
      </c>
      <c r="CH42" s="1">
        <v>205.31069107877511</v>
      </c>
      <c r="CI42" s="1">
        <v>204.3617866999333</v>
      </c>
      <c r="CJ42" s="1">
        <v>203.36621983443152</v>
      </c>
      <c r="CK42" s="1">
        <v>202.32459488697549</v>
      </c>
      <c r="CL42" s="1">
        <v>201.23754422395052</v>
      </c>
      <c r="CM42" s="1">
        <v>200.10572778951394</v>
      </c>
      <c r="CN42" s="1">
        <v>198.92983270494599</v>
      </c>
      <c r="CO42" s="1">
        <v>197.7105728515009</v>
      </c>
      <c r="CP42" s="1">
        <v>196.44868843701272</v>
      </c>
      <c r="CQ42" s="1">
        <v>195.1449455465177</v>
      </c>
      <c r="CR42" s="1">
        <v>193.80013567716742</v>
      </c>
      <c r="CS42" s="1">
        <v>192.41507525771385</v>
      </c>
      <c r="CT42" s="1">
        <v>190.99060515285871</v>
      </c>
      <c r="CU42" s="1">
        <v>189.5275901527678</v>
      </c>
      <c r="CV42" s="1">
        <v>188.02691844806034</v>
      </c>
      <c r="CW42" s="1">
        <v>186.48950109059203</v>
      </c>
      <c r="CX42" s="1">
        <v>184.91627144035897</v>
      </c>
      <c r="CY42" s="1">
        <v>183.30818459885842</v>
      </c>
      <c r="CZ42" s="1">
        <v>181.6662168292508</v>
      </c>
      <c r="DA42" s="1">
        <v>179.99136496367379</v>
      </c>
      <c r="DB42" s="1">
        <v>178.28464579806968</v>
      </c>
      <c r="DC42" s="1">
        <v>176.54709547489261</v>
      </c>
      <c r="DD42" s="1">
        <v>174.7797688540704</v>
      </c>
      <c r="DE42" s="1">
        <v>172.98373887260354</v>
      </c>
      <c r="DF42" s="1">
        <v>171.16009589318912</v>
      </c>
      <c r="DG42" s="1">
        <v>169.30994704226606</v>
      </c>
      <c r="DH42" s="1">
        <v>167.43441553788307</v>
      </c>
      <c r="DI42" s="1">
        <v>165.53464000779732</v>
      </c>
      <c r="DJ42" s="1">
        <v>163.61177379821808</v>
      </c>
      <c r="DK42" s="1">
        <v>161.66698427361487</v>
      </c>
      <c r="DL42" s="1">
        <v>159.70145210801496</v>
      </c>
      <c r="DM42" s="1">
        <v>157.71637056822095</v>
      </c>
      <c r="DN42" s="1">
        <v>155.71294478938322</v>
      </c>
      <c r="DO42" s="1">
        <v>153.69239104336697</v>
      </c>
      <c r="DP42" s="1">
        <v>151.65593600035868</v>
      </c>
      <c r="DQ42" s="1">
        <v>149.60481598415925</v>
      </c>
      <c r="DR42" s="1">
        <v>147.54027622161684</v>
      </c>
      <c r="DS42" s="1">
        <v>145.46357008665444</v>
      </c>
      <c r="DT42" s="1">
        <v>143.37595833935171</v>
      </c>
      <c r="DU42" s="1">
        <v>141.27870836054234</v>
      </c>
      <c r="DV42" s="1">
        <v>139.17309338239238</v>
      </c>
      <c r="DW42" s="1">
        <v>137.06039171542568</v>
      </c>
      <c r="DX42" s="1">
        <v>134.94188597246705</v>
      </c>
      <c r="DY42" s="1">
        <v>132.81886228997269</v>
      </c>
      <c r="DZ42" s="1">
        <v>130.69260954722213</v>
      </c>
      <c r="EA42" s="1">
        <v>128.5644185838446</v>
      </c>
      <c r="EB42" s="1">
        <v>126.43558141615542</v>
      </c>
      <c r="EC42" s="1">
        <v>124.3073904527779</v>
      </c>
      <c r="ED42" s="1">
        <v>122.18113771002737</v>
      </c>
      <c r="EE42" s="1">
        <v>120.05811402753298</v>
      </c>
      <c r="EF42" s="1">
        <v>117.93960828457432</v>
      </c>
      <c r="EG42" s="1">
        <v>115.82690661760765</v>
      </c>
      <c r="EH42" s="1">
        <v>113.72129163945768</v>
      </c>
      <c r="EI42" s="1">
        <v>111.62404166064834</v>
      </c>
      <c r="EJ42" s="1">
        <v>109.53642991334559</v>
      </c>
      <c r="EK42" s="1">
        <v>107.45972377838319</v>
      </c>
      <c r="EL42" s="1">
        <v>105.39518401584075</v>
      </c>
      <c r="EM42" s="1">
        <v>103.34406399964134</v>
      </c>
      <c r="EN42" s="1">
        <v>101.30760895663305</v>
      </c>
      <c r="EO42" s="1">
        <v>99.287055210616813</v>
      </c>
      <c r="EP42" s="1">
        <v>97.283629431779019</v>
      </c>
      <c r="EQ42" s="1">
        <v>95.29854789198501</v>
      </c>
      <c r="ER42" s="1">
        <v>93.333015726385128</v>
      </c>
      <c r="ES42" s="1">
        <v>91.388226201781919</v>
      </c>
      <c r="ET42" s="1">
        <v>89.465359992202707</v>
      </c>
      <c r="EU42" s="1">
        <v>87.565584462116959</v>
      </c>
      <c r="EV42" s="1">
        <v>85.690052957733954</v>
      </c>
      <c r="EW42" s="1">
        <v>83.839904106810906</v>
      </c>
      <c r="EX42" s="1">
        <v>82.01626112739649</v>
      </c>
      <c r="EY42" s="1">
        <v>80.220231145929631</v>
      </c>
      <c r="EZ42" s="1">
        <v>78.452904525107442</v>
      </c>
      <c r="FA42" s="1">
        <v>76.715354201930325</v>
      </c>
      <c r="FB42" s="1">
        <v>75.008635036326226</v>
      </c>
      <c r="FC42" s="1">
        <v>73.333783170749214</v>
      </c>
      <c r="FD42" s="1">
        <v>71.691815401141596</v>
      </c>
      <c r="FE42" s="1">
        <v>70.083728559641088</v>
      </c>
      <c r="FF42" s="1">
        <v>68.510498909407971</v>
      </c>
      <c r="FG42" s="1">
        <v>66.973081551939657</v>
      </c>
      <c r="FH42" s="1">
        <v>65.472409847232228</v>
      </c>
      <c r="FI42" s="1">
        <v>64.009394847141309</v>
      </c>
      <c r="FJ42" s="1">
        <v>62.584924742286162</v>
      </c>
      <c r="FK42" s="1">
        <v>61.199864322832582</v>
      </c>
      <c r="FL42" s="1">
        <v>59.855054453482367</v>
      </c>
      <c r="FM42" s="1">
        <v>58.551311562987351</v>
      </c>
      <c r="FN42" s="1">
        <v>57.289427148499101</v>
      </c>
      <c r="FO42" s="1">
        <v>56.070167295054048</v>
      </c>
      <c r="FP42" s="1">
        <v>54.894272210486079</v>
      </c>
      <c r="FQ42" s="1">
        <v>53.762455776049507</v>
      </c>
      <c r="FR42" s="1">
        <v>52.675405113024524</v>
      </c>
      <c r="FS42" s="1">
        <v>51.63378016556851</v>
      </c>
      <c r="FT42" s="1">
        <v>50.63821330006671</v>
      </c>
      <c r="FU42" s="1">
        <v>49.689308921224949</v>
      </c>
      <c r="FV42" s="1">
        <v>48.787643105137988</v>
      </c>
      <c r="FW42" s="1">
        <v>47.933763249556023</v>
      </c>
      <c r="FX42" s="1">
        <v>47.128187741561661</v>
      </c>
      <c r="FY42" s="1">
        <v>46.371405642859116</v>
      </c>
      <c r="FZ42" s="1">
        <v>45.663876392866925</v>
      </c>
      <c r="GA42" s="1">
        <v>45.006029529793921</v>
      </c>
      <c r="GB42" s="1">
        <v>44.398264429868433</v>
      </c>
      <c r="GC42" s="1">
        <v>43.840950064878427</v>
      </c>
      <c r="GD42" s="1">
        <v>43.33442477817033</v>
      </c>
      <c r="GE42" s="1">
        <v>42.878996079241986</v>
      </c>
      <c r="GF42" s="1">
        <v>42.474940457054984</v>
      </c>
      <c r="GG42" s="1">
        <v>42.122503212179197</v>
      </c>
      <c r="GH42" s="1">
        <v>41.821898307871834</v>
      </c>
      <c r="GI42" s="1">
        <v>41.573308240181177</v>
      </c>
      <c r="GJ42" s="1">
        <v>41.376883927153983</v>
      </c>
      <c r="GK42" s="1">
        <v>41.232744617213697</v>
      </c>
      <c r="GL42" s="1">
        <v>41.140977816765187</v>
      </c>
      <c r="GM42" s="1">
        <v>41.101639237069989</v>
      </c>
      <c r="GN42" s="1">
        <v>41.114752760424238</v>
      </c>
      <c r="GO42" s="1">
        <v>41.180310425659783</v>
      </c>
      <c r="GP42" s="1">
        <v>41.29827243297737</v>
      </c>
      <c r="GQ42" s="1">
        <v>41.468567168109004</v>
      </c>
      <c r="GR42" s="1">
        <v>41.691091245794624</v>
      </c>
      <c r="GS42" s="1">
        <v>41.965709572546899</v>
      </c>
      <c r="GT42" s="1">
        <v>42.29225542866601</v>
      </c>
      <c r="GU42" s="1">
        <v>42.670530569454414</v>
      </c>
      <c r="GV42" s="1">
        <v>43.10030534557049</v>
      </c>
      <c r="GW42" s="1">
        <v>43.581318842447757</v>
      </c>
      <c r="GX42" s="1">
        <v>44.113279038695012</v>
      </c>
      <c r="GY42" s="1">
        <v>44.695862983381431</v>
      </c>
      <c r="GZ42" s="1">
        <v>45.32871699209872</v>
      </c>
      <c r="HA42" s="1">
        <v>46.011456861681609</v>
      </c>
      <c r="HB42" s="1">
        <v>46.743668103456031</v>
      </c>
      <c r="HC42" s="1">
        <v>47.524906194873523</v>
      </c>
      <c r="HD42" s="1">
        <v>48.354696849379195</v>
      </c>
      <c r="HE42" s="1">
        <v>49.232536304349082</v>
      </c>
      <c r="HF42" s="1">
        <v>50.15789162692262</v>
      </c>
      <c r="HG42" s="1">
        <v>51.130201037543927</v>
      </c>
      <c r="HH42" s="1">
        <v>52.148874251016025</v>
      </c>
      <c r="HI42" s="1">
        <v>53.213292834860624</v>
      </c>
      <c r="HJ42" s="1">
        <v>54.322810584766032</v>
      </c>
      <c r="HK42" s="1">
        <v>55.476753916895262</v>
      </c>
      <c r="HL42" s="1">
        <v>56.674422276816074</v>
      </c>
      <c r="HM42" s="1">
        <v>57.915088564804847</v>
      </c>
      <c r="HN42" s="1">
        <v>59.197999577265875</v>
      </c>
      <c r="HO42" s="1">
        <v>60.522376463998413</v>
      </c>
      <c r="HP42" s="1">
        <v>61.88741520103332</v>
      </c>
      <c r="HQ42" s="1">
        <v>63.292287078753148</v>
      </c>
      <c r="HR42" s="1">
        <v>64.736139204998253</v>
      </c>
      <c r="HS42" s="1">
        <v>66.218095022854271</v>
      </c>
      <c r="HT42" s="1">
        <v>67.737254842806436</v>
      </c>
      <c r="HU42" s="1">
        <v>69.292696388937458</v>
      </c>
      <c r="HV42" s="1">
        <v>70.883475358837615</v>
      </c>
      <c r="HW42" s="1">
        <v>72.508625996886991</v>
      </c>
      <c r="HX42" s="1">
        <v>74.167161680561875</v>
      </c>
      <c r="HY42" s="1">
        <v>75.858075519409425</v>
      </c>
      <c r="HZ42" s="1">
        <v>77.580340966327071</v>
      </c>
      <c r="IA42" s="1">
        <v>79.332912440774663</v>
      </c>
      <c r="IB42" s="1">
        <v>81.11472596354281</v>
      </c>
      <c r="IC42" s="1">
        <v>82.92469980269027</v>
      </c>
      <c r="ID42" s="1">
        <v>84.761735130259069</v>
      </c>
      <c r="IE42" s="1">
        <v>86.624716689368682</v>
      </c>
      <c r="IF42" s="1">
        <v>88.512513471284052</v>
      </c>
      <c r="IG42" s="1">
        <v>90.423979402046513</v>
      </c>
      <c r="IH42" s="1">
        <v>92.357954038250796</v>
      </c>
      <c r="II42" s="1">
        <v>94.313263271545537</v>
      </c>
      <c r="IJ42" s="1">
        <v>96.288720041429912</v>
      </c>
      <c r="IK42" s="1">
        <v>98.283125055913388</v>
      </c>
      <c r="IL42" s="1">
        <v>100.2952675196009</v>
      </c>
      <c r="IM42" s="1">
        <v>102.32392586876233</v>
      </c>
      <c r="IN42" s="1">
        <v>104.36786851293874</v>
      </c>
      <c r="IO42" s="1">
        <v>106.42585458263618</v>
      </c>
      <c r="IP42" s="1">
        <v>108.49663468265258</v>
      </c>
      <c r="IQ42" s="1">
        <v>110.57895165058073</v>
      </c>
      <c r="IR42" s="1">
        <v>112.67154132002648</v>
      </c>
      <c r="IS42" s="1">
        <v>114.77313328807926</v>
      </c>
      <c r="IT42" s="1">
        <v>116.88245168656863</v>
      </c>
      <c r="IU42" s="1">
        <v>118.99821595663887</v>
      </c>
      <c r="IV42" s="1">
        <v>121.11914162617089</v>
      </c>
      <c r="IW42" s="1">
        <v>123.24394108958062</v>
      </c>
      <c r="IX42" s="1">
        <v>125.37132438951899</v>
      </c>
      <c r="IY42" s="1">
        <v>127.49999999999999</v>
      </c>
    </row>
    <row r="43" spans="3:259">
      <c r="C43" s="17">
        <v>0.65</v>
      </c>
      <c r="D43" s="1">
        <v>127.5</v>
      </c>
      <c r="E43" s="1">
        <v>129.54983577305578</v>
      </c>
      <c r="F43" s="1">
        <v>131.59842709892237</v>
      </c>
      <c r="G43" s="1">
        <v>133.64453028590952</v>
      </c>
      <c r="H43" s="1">
        <v>135.68690315286628</v>
      </c>
      <c r="I43" s="1">
        <v>137.7243057833042</v>
      </c>
      <c r="J43" s="1">
        <v>139.75550127814583</v>
      </c>
      <c r="K43" s="1">
        <v>141.77925650664113</v>
      </c>
      <c r="L43" s="1">
        <v>143.7943428549963</v>
      </c>
      <c r="M43" s="1">
        <v>145.79953697226043</v>
      </c>
      <c r="N43" s="1">
        <v>147.79362151301697</v>
      </c>
      <c r="O43" s="1">
        <v>149.77538587642931</v>
      </c>
      <c r="P43" s="1">
        <v>151.74362694119182</v>
      </c>
      <c r="Q43" s="1">
        <v>153.69714979593985</v>
      </c>
      <c r="R43" s="1">
        <v>155.63476846467597</v>
      </c>
      <c r="S43" s="1">
        <v>157.55530662677111</v>
      </c>
      <c r="T43" s="1">
        <v>159.45759833110424</v>
      </c>
      <c r="U43" s="1">
        <v>161.34048870390657</v>
      </c>
      <c r="V43" s="1">
        <v>163.20283464988108</v>
      </c>
      <c r="W43" s="1">
        <v>165.04350554617085</v>
      </c>
      <c r="X43" s="1">
        <v>166.86138392875603</v>
      </c>
      <c r="Y43" s="1">
        <v>168.65536617086161</v>
      </c>
      <c r="Z43" s="1">
        <v>170.42436315296487</v>
      </c>
      <c r="AA43" s="1">
        <v>172.16730092399578</v>
      </c>
      <c r="AB43" s="1">
        <v>173.88312135332808</v>
      </c>
      <c r="AC43" s="1">
        <v>175.57078277316648</v>
      </c>
      <c r="AD43" s="1">
        <v>177.22926061093901</v>
      </c>
      <c r="AE43" s="1">
        <v>178.85754801131077</v>
      </c>
      <c r="AF43" s="1">
        <v>180.45465644744218</v>
      </c>
      <c r="AG43" s="1">
        <v>182.01961632111934</v>
      </c>
      <c r="AH43" s="1">
        <v>183.55147755139356</v>
      </c>
      <c r="AI43" s="1">
        <v>185.04931015137157</v>
      </c>
      <c r="AJ43" s="1">
        <v>186.51220479280701</v>
      </c>
      <c r="AK43" s="1">
        <v>187.93927335814985</v>
      </c>
      <c r="AL43" s="1">
        <v>189.32964947971919</v>
      </c>
      <c r="AM43" s="1">
        <v>190.68248906567163</v>
      </c>
      <c r="AN43" s="1">
        <v>191.99697081244599</v>
      </c>
      <c r="AO43" s="1">
        <v>193.27229670337357</v>
      </c>
      <c r="AP43" s="1">
        <v>194.50769249315087</v>
      </c>
      <c r="AQ43" s="1">
        <v>195.70240817788078</v>
      </c>
      <c r="AR43" s="1">
        <v>196.85571845039715</v>
      </c>
      <c r="AS43" s="1">
        <v>197.96692314059567</v>
      </c>
      <c r="AT43" s="1">
        <v>199.0353476405046</v>
      </c>
      <c r="AU43" s="1">
        <v>200.06034331383643</v>
      </c>
      <c r="AV43" s="1">
        <v>201.04128788977249</v>
      </c>
      <c r="AW43" s="1">
        <v>201.9775858407412</v>
      </c>
      <c r="AX43" s="1">
        <v>202.86866874396014</v>
      </c>
      <c r="AY43" s="1">
        <v>203.71399562652374</v>
      </c>
      <c r="AZ43" s="1">
        <v>204.51305329382546</v>
      </c>
      <c r="BA43" s="1">
        <v>205.2653566411164</v>
      </c>
      <c r="BB43" s="1">
        <v>205.9704489480103</v>
      </c>
      <c r="BC43" s="1">
        <v>206.62790215575677</v>
      </c>
      <c r="BD43" s="1">
        <v>207.23731712711418</v>
      </c>
      <c r="BE43" s="1">
        <v>207.79832388866404</v>
      </c>
      <c r="BF43" s="1">
        <v>208.31058185542065</v>
      </c>
      <c r="BG43" s="1">
        <v>208.77378003759878</v>
      </c>
      <c r="BH43" s="1">
        <v>209.18763722941426</v>
      </c>
      <c r="BI43" s="1">
        <v>209.55190217980311</v>
      </c>
      <c r="BJ43" s="1">
        <v>209.86635374495484</v>
      </c>
      <c r="BK43" s="1">
        <v>210.13080102256814</v>
      </c>
      <c r="BL43" s="1">
        <v>210.34508346774686</v>
      </c>
      <c r="BM43" s="1">
        <v>210.50907099046623</v>
      </c>
      <c r="BN43" s="1">
        <v>210.62266403454981</v>
      </c>
      <c r="BO43" s="1">
        <v>210.68579363811</v>
      </c>
      <c r="BP43" s="1">
        <v>210.69842147541408</v>
      </c>
      <c r="BQ43" s="1">
        <v>210.66053988015204</v>
      </c>
      <c r="BR43" s="1">
        <v>210.57217185009051</v>
      </c>
      <c r="BS43" s="1">
        <v>210.43337103311097</v>
      </c>
      <c r="BT43" s="1">
        <v>210.24422169464034</v>
      </c>
      <c r="BU43" s="1">
        <v>210.00483866649381</v>
      </c>
      <c r="BV43" s="1">
        <v>209.71536727716079</v>
      </c>
      <c r="BW43" s="1">
        <v>209.3759832635767</v>
      </c>
      <c r="BX43" s="1">
        <v>208.98689266443364</v>
      </c>
      <c r="BY43" s="1">
        <v>208.54833169509524</v>
      </c>
      <c r="BZ43" s="1">
        <v>208.06056660419114</v>
      </c>
      <c r="CA43" s="1">
        <v>207.52389351197854</v>
      </c>
      <c r="CB43" s="1">
        <v>206.93863823056881</v>
      </c>
      <c r="CC43" s="1">
        <v>206.30515606612815</v>
      </c>
      <c r="CD43" s="1">
        <v>205.62383160317273</v>
      </c>
      <c r="CE43" s="1">
        <v>204.89507847108879</v>
      </c>
      <c r="CF43" s="1">
        <v>204.11933909302013</v>
      </c>
      <c r="CG43" s="1">
        <v>203.29708441727456</v>
      </c>
      <c r="CH43" s="1">
        <v>202.42881363141305</v>
      </c>
      <c r="CI43" s="1">
        <v>201.51505385919504</v>
      </c>
      <c r="CJ43" s="1">
        <v>200.55635984056369</v>
      </c>
      <c r="CK43" s="1">
        <v>199.5533135948653</v>
      </c>
      <c r="CL43" s="1">
        <v>198.50652406750788</v>
      </c>
      <c r="CM43" s="1">
        <v>197.41662676027269</v>
      </c>
      <c r="CN43" s="1">
        <v>196.28428334550352</v>
      </c>
      <c r="CO43" s="1">
        <v>195.11018126440828</v>
      </c>
      <c r="CP43" s="1">
        <v>193.89503330971593</v>
      </c>
      <c r="CQ43" s="1">
        <v>192.63957719294297</v>
      </c>
      <c r="CR43" s="1">
        <v>191.3445750965316</v>
      </c>
      <c r="CS43" s="1">
        <v>190.01081321113188</v>
      </c>
      <c r="CT43" s="1">
        <v>188.63910125830839</v>
      </c>
      <c r="CU43" s="1">
        <v>187.23027199896157</v>
      </c>
      <c r="CV43" s="1">
        <v>185.78518072776183</v>
      </c>
      <c r="CW43" s="1">
        <v>184.30470475390345</v>
      </c>
      <c r="CX43" s="1">
        <v>182.78974286849382</v>
      </c>
      <c r="CY43" s="1">
        <v>181.2412147989007</v>
      </c>
      <c r="CZ43" s="1">
        <v>179.66006065038965</v>
      </c>
      <c r="DA43" s="1">
        <v>178.04724033538957</v>
      </c>
      <c r="DB43" s="1">
        <v>176.40373299073377</v>
      </c>
      <c r="DC43" s="1">
        <v>174.73053638322992</v>
      </c>
      <c r="DD43" s="1">
        <v>173.02866630391964</v>
      </c>
      <c r="DE43" s="1">
        <v>171.29915595139599</v>
      </c>
      <c r="DF43" s="1">
        <v>169.54305530455247</v>
      </c>
      <c r="DG43" s="1">
        <v>167.7614304851451</v>
      </c>
      <c r="DH43" s="1">
        <v>165.95536311055406</v>
      </c>
      <c r="DI43" s="1">
        <v>164.12594963713815</v>
      </c>
      <c r="DJ43" s="1">
        <v>162.27430069458038</v>
      </c>
      <c r="DK43" s="1">
        <v>160.40154041162913</v>
      </c>
      <c r="DL43" s="1">
        <v>158.50880573364404</v>
      </c>
      <c r="DM43" s="1">
        <v>156.59724573236093</v>
      </c>
      <c r="DN43" s="1">
        <v>154.66802090829492</v>
      </c>
      <c r="DO43" s="1">
        <v>152.72230248620522</v>
      </c>
      <c r="DP43" s="1">
        <v>150.76127170404911</v>
      </c>
      <c r="DQ43" s="1">
        <v>148.78611909585706</v>
      </c>
      <c r="DR43" s="1">
        <v>146.79804376896436</v>
      </c>
      <c r="DS43" s="1">
        <v>144.79825267603761</v>
      </c>
      <c r="DT43" s="1">
        <v>142.7879598823387</v>
      </c>
      <c r="DU43" s="1">
        <v>140.7683858286704</v>
      </c>
      <c r="DV43" s="1">
        <v>138.74075659045189</v>
      </c>
      <c r="DW43" s="1">
        <v>136.7063031333729</v>
      </c>
      <c r="DX43" s="1">
        <v>134.66626056607939</v>
      </c>
      <c r="DY43" s="1">
        <v>132.62186739034408</v>
      </c>
      <c r="DZ43" s="1">
        <v>130.57436474917685</v>
      </c>
      <c r="EA43" s="1">
        <v>128.52499567333186</v>
      </c>
      <c r="EB43" s="1">
        <v>126.47500432666817</v>
      </c>
      <c r="EC43" s="1">
        <v>124.42563525082316</v>
      </c>
      <c r="ED43" s="1">
        <v>122.37813260965598</v>
      </c>
      <c r="EE43" s="1">
        <v>120.33373943392064</v>
      </c>
      <c r="EF43" s="1">
        <v>118.29369686662713</v>
      </c>
      <c r="EG43" s="1">
        <v>116.25924340954811</v>
      </c>
      <c r="EH43" s="1">
        <v>114.23161417132961</v>
      </c>
      <c r="EI43" s="1">
        <v>112.21204011766136</v>
      </c>
      <c r="EJ43" s="1">
        <v>110.20174732396241</v>
      </c>
      <c r="EK43" s="1">
        <v>108.20195623103567</v>
      </c>
      <c r="EL43" s="1">
        <v>106.21388090414295</v>
      </c>
      <c r="EM43" s="1">
        <v>104.23872829595092</v>
      </c>
      <c r="EN43" s="1">
        <v>102.27769751379479</v>
      </c>
      <c r="EO43" s="1">
        <v>100.33197909170508</v>
      </c>
      <c r="EP43" s="1">
        <v>98.402754267639054</v>
      </c>
      <c r="EQ43" s="1">
        <v>96.491194266355947</v>
      </c>
      <c r="ER43" s="1">
        <v>94.598459588370858</v>
      </c>
      <c r="ES43" s="1">
        <v>92.725699305419624</v>
      </c>
      <c r="ET43" s="1">
        <v>90.874050362861851</v>
      </c>
      <c r="EU43" s="1">
        <v>89.044636889445954</v>
      </c>
      <c r="EV43" s="1">
        <v>87.23856951485493</v>
      </c>
      <c r="EW43" s="1">
        <v>85.456944695447547</v>
      </c>
      <c r="EX43" s="1">
        <v>83.700844048604012</v>
      </c>
      <c r="EY43" s="1">
        <v>81.971333696080379</v>
      </c>
      <c r="EZ43" s="1">
        <v>80.269463616770139</v>
      </c>
      <c r="FA43" s="1">
        <v>78.596267009266242</v>
      </c>
      <c r="FB43" s="1">
        <v>76.95275966461044</v>
      </c>
      <c r="FC43" s="1">
        <v>75.339939349610361</v>
      </c>
      <c r="FD43" s="1">
        <v>73.758785201099315</v>
      </c>
      <c r="FE43" s="1">
        <v>72.210257131506239</v>
      </c>
      <c r="FF43" s="1">
        <v>70.695295246096578</v>
      </c>
      <c r="FG43" s="1">
        <v>69.214819272238202</v>
      </c>
      <c r="FH43" s="1">
        <v>67.769728001038445</v>
      </c>
      <c r="FI43" s="1">
        <v>66.360898741691642</v>
      </c>
      <c r="FJ43" s="1">
        <v>64.989186788868153</v>
      </c>
      <c r="FK43" s="1">
        <v>63.655424903468415</v>
      </c>
      <c r="FL43" s="1">
        <v>62.360422807057091</v>
      </c>
      <c r="FM43" s="1">
        <v>61.104966690284115</v>
      </c>
      <c r="FN43" s="1">
        <v>59.889818735591732</v>
      </c>
      <c r="FO43" s="1">
        <v>58.715716654496489</v>
      </c>
      <c r="FP43" s="1">
        <v>57.583373239727337</v>
      </c>
      <c r="FQ43" s="1">
        <v>56.493475932492117</v>
      </c>
      <c r="FR43" s="1">
        <v>55.446686405134727</v>
      </c>
      <c r="FS43" s="1">
        <v>54.443640159436356</v>
      </c>
      <c r="FT43" s="1">
        <v>53.484946140804979</v>
      </c>
      <c r="FU43" s="1">
        <v>52.571186368586993</v>
      </c>
      <c r="FV43" s="1">
        <v>51.702915582725481</v>
      </c>
      <c r="FW43" s="1">
        <v>50.880660906979884</v>
      </c>
      <c r="FX43" s="1">
        <v>50.104921528911234</v>
      </c>
      <c r="FY43" s="1">
        <v>49.376168396827296</v>
      </c>
      <c r="FZ43" s="1">
        <v>48.694843933871852</v>
      </c>
      <c r="GA43" s="1">
        <v>48.061361769431187</v>
      </c>
      <c r="GB43" s="1">
        <v>47.476106488021458</v>
      </c>
      <c r="GC43" s="1">
        <v>46.939433395808862</v>
      </c>
      <c r="GD43" s="1">
        <v>46.451668304904771</v>
      </c>
      <c r="GE43" s="1">
        <v>46.01310733556636</v>
      </c>
      <c r="GF43" s="1">
        <v>45.624016736423314</v>
      </c>
      <c r="GG43" s="1">
        <v>45.28463272283922</v>
      </c>
      <c r="GH43" s="1">
        <v>44.995161333506204</v>
      </c>
      <c r="GI43" s="1">
        <v>44.755778305359655</v>
      </c>
      <c r="GJ43" s="1">
        <v>44.566628966889027</v>
      </c>
      <c r="GK43" s="1">
        <v>44.427828149909487</v>
      </c>
      <c r="GL43" s="1">
        <v>44.339460119847956</v>
      </c>
      <c r="GM43" s="1">
        <v>44.301578524585921</v>
      </c>
      <c r="GN43" s="1">
        <v>44.314206361890015</v>
      </c>
      <c r="GO43" s="1">
        <v>44.377335965450172</v>
      </c>
      <c r="GP43" s="1">
        <v>44.490929009533772</v>
      </c>
      <c r="GQ43" s="1">
        <v>44.654916532253125</v>
      </c>
      <c r="GR43" s="1">
        <v>44.869198977431864</v>
      </c>
      <c r="GS43" s="1">
        <v>45.133646255045164</v>
      </c>
      <c r="GT43" s="1">
        <v>45.448097820196907</v>
      </c>
      <c r="GU43" s="1">
        <v>45.812362770585736</v>
      </c>
      <c r="GV43" s="1">
        <v>46.226219962401217</v>
      </c>
      <c r="GW43" s="1">
        <v>46.689418144579335</v>
      </c>
      <c r="GX43" s="1">
        <v>47.201676111335942</v>
      </c>
      <c r="GY43" s="1">
        <v>47.762682872885819</v>
      </c>
      <c r="GZ43" s="1">
        <v>48.372097844243214</v>
      </c>
      <c r="HA43" s="1">
        <v>49.029551051989699</v>
      </c>
      <c r="HB43" s="1">
        <v>49.734643358883588</v>
      </c>
      <c r="HC43" s="1">
        <v>50.486946706174507</v>
      </c>
      <c r="HD43" s="1">
        <v>51.286004373476274</v>
      </c>
      <c r="HE43" s="1">
        <v>52.131331256039857</v>
      </c>
      <c r="HF43" s="1">
        <v>53.022414159258815</v>
      </c>
      <c r="HG43" s="1">
        <v>53.958712110227495</v>
      </c>
      <c r="HH43" s="1">
        <v>54.939656686163573</v>
      </c>
      <c r="HI43" s="1">
        <v>55.964652359495417</v>
      </c>
      <c r="HJ43" s="1">
        <v>57.033076859404332</v>
      </c>
      <c r="HK43" s="1">
        <v>58.144281549602852</v>
      </c>
      <c r="HL43" s="1">
        <v>59.297591822119188</v>
      </c>
      <c r="HM43" s="1">
        <v>60.492307506849116</v>
      </c>
      <c r="HN43" s="1">
        <v>61.727703296626402</v>
      </c>
      <c r="HO43" s="1">
        <v>63.00302918755402</v>
      </c>
      <c r="HP43" s="1">
        <v>64.317510934328382</v>
      </c>
      <c r="HQ43" s="1">
        <v>65.670350520280806</v>
      </c>
      <c r="HR43" s="1">
        <v>67.060726641850181</v>
      </c>
      <c r="HS43" s="1">
        <v>68.487795207193003</v>
      </c>
      <c r="HT43" s="1">
        <v>69.950689848628429</v>
      </c>
      <c r="HU43" s="1">
        <v>71.44852244860644</v>
      </c>
      <c r="HV43" s="1">
        <v>72.980383678880656</v>
      </c>
      <c r="HW43" s="1">
        <v>74.545343552557839</v>
      </c>
      <c r="HX43" s="1">
        <v>76.142451988689217</v>
      </c>
      <c r="HY43" s="1">
        <v>77.770739389060935</v>
      </c>
      <c r="HZ43" s="1">
        <v>79.429217226833487</v>
      </c>
      <c r="IA43" s="1">
        <v>81.116878646671893</v>
      </c>
      <c r="IB43" s="1">
        <v>82.832699076004189</v>
      </c>
      <c r="IC43" s="1">
        <v>84.575636847035071</v>
      </c>
      <c r="ID43" s="1">
        <v>86.34463382913836</v>
      </c>
      <c r="IE43" s="1">
        <v>88.138616071243916</v>
      </c>
      <c r="IF43" s="1">
        <v>89.956494453829094</v>
      </c>
      <c r="IG43" s="1">
        <v>91.797165350118874</v>
      </c>
      <c r="IH43" s="1">
        <v>93.65951129609337</v>
      </c>
      <c r="II43" s="1">
        <v>95.542401668895707</v>
      </c>
      <c r="IJ43" s="1">
        <v>97.444693373228802</v>
      </c>
      <c r="IK43" s="1">
        <v>99.365231535324</v>
      </c>
      <c r="IL43" s="1">
        <v>101.30285020406012</v>
      </c>
      <c r="IM43" s="1">
        <v>103.25637305880817</v>
      </c>
      <c r="IN43" s="1">
        <v>105.22461412357065</v>
      </c>
      <c r="IO43" s="1">
        <v>107.20637848698298</v>
      </c>
      <c r="IP43" s="1">
        <v>109.20046302773953</v>
      </c>
      <c r="IQ43" s="1">
        <v>111.20565714500367</v>
      </c>
      <c r="IR43" s="1">
        <v>113.22074349335882</v>
      </c>
      <c r="IS43" s="1">
        <v>115.2444987218541</v>
      </c>
      <c r="IT43" s="1">
        <v>117.27569421669573</v>
      </c>
      <c r="IU43" s="1">
        <v>119.31309684713372</v>
      </c>
      <c r="IV43" s="1">
        <v>121.35546971409049</v>
      </c>
      <c r="IW43" s="1">
        <v>123.40157290107763</v>
      </c>
      <c r="IX43" s="1">
        <v>125.45016422694421</v>
      </c>
      <c r="IY43" s="1">
        <v>127.49999999999999</v>
      </c>
    </row>
    <row r="44" spans="3:259">
      <c r="C44" s="17">
        <v>0.625</v>
      </c>
      <c r="D44" s="1">
        <v>127.5</v>
      </c>
      <c r="E44" s="1">
        <v>129.47099593563055</v>
      </c>
      <c r="F44" s="1">
        <v>131.44079528742535</v>
      </c>
      <c r="G44" s="1">
        <v>133.40820219798991</v>
      </c>
      <c r="H44" s="1">
        <v>135.37202226237142</v>
      </c>
      <c r="I44" s="1">
        <v>137.33106325317712</v>
      </c>
      <c r="J44" s="1">
        <v>139.28413584437101</v>
      </c>
      <c r="K44" s="1">
        <v>141.23005433330877</v>
      </c>
      <c r="L44" s="1">
        <v>143.16763736057337</v>
      </c>
      <c r="M44" s="1">
        <v>145.09570862717348</v>
      </c>
      <c r="N44" s="1">
        <v>147.01309760867017</v>
      </c>
      <c r="O44" s="1">
        <v>148.91864026579742</v>
      </c>
      <c r="P44" s="1">
        <v>150.81117975114597</v>
      </c>
      <c r="Q44" s="1">
        <v>152.68956711148064</v>
      </c>
      <c r="R44" s="1">
        <v>154.55266198526536</v>
      </c>
      <c r="S44" s="1">
        <v>156.39933329497222</v>
      </c>
      <c r="T44" s="1">
        <v>158.22845993375407</v>
      </c>
      <c r="U44" s="1">
        <v>160.03893144606403</v>
      </c>
      <c r="V44" s="1">
        <v>161.82964870180871</v>
      </c>
      <c r="W44" s="1">
        <v>163.59952456362583</v>
      </c>
      <c r="X44" s="1">
        <v>165.34748454688082</v>
      </c>
      <c r="Y44" s="1">
        <v>167.07246747198229</v>
      </c>
      <c r="Z44" s="1">
        <v>168.77342610862007</v>
      </c>
      <c r="AA44" s="1">
        <v>170.4493278115344</v>
      </c>
      <c r="AB44" s="1">
        <v>172.09915514743085</v>
      </c>
      <c r="AC44" s="1">
        <v>173.7219065126601</v>
      </c>
      <c r="AD44" s="1">
        <v>175.3165967412875</v>
      </c>
      <c r="AE44" s="1">
        <v>176.88225770318343</v>
      </c>
      <c r="AF44" s="1">
        <v>178.41793889177131</v>
      </c>
      <c r="AG44" s="1">
        <v>179.92270800107627</v>
      </c>
      <c r="AH44" s="1">
        <v>181.39565149172455</v>
      </c>
      <c r="AI44" s="1">
        <v>182.83587514554961</v>
      </c>
      <c r="AJ44" s="1">
        <v>184.24250460846827</v>
      </c>
      <c r="AK44" s="1">
        <v>185.61468592129793</v>
      </c>
      <c r="AL44" s="1">
        <v>186.95158603819152</v>
      </c>
      <c r="AM44" s="1">
        <v>188.25239333237658</v>
      </c>
      <c r="AN44" s="1">
        <v>189.51631808889039</v>
      </c>
      <c r="AO44" s="1">
        <v>190.74259298401307</v>
      </c>
      <c r="AP44" s="1">
        <v>191.93047355110662</v>
      </c>
      <c r="AQ44" s="1">
        <v>193.0792386325777</v>
      </c>
      <c r="AR44" s="1">
        <v>194.18819081768956</v>
      </c>
      <c r="AS44" s="1">
        <v>195.25665686595735</v>
      </c>
      <c r="AT44" s="1">
        <v>196.28398811586979</v>
      </c>
      <c r="AU44" s="1">
        <v>197.26956087868888</v>
      </c>
      <c r="AV44" s="1">
        <v>198.21277681708895</v>
      </c>
      <c r="AW44" s="1">
        <v>199.113063308405</v>
      </c>
      <c r="AX44" s="1">
        <v>199.96987379226937</v>
      </c>
      <c r="AY44" s="1">
        <v>200.78268810242668</v>
      </c>
      <c r="AZ44" s="1">
        <v>201.55101278252448</v>
      </c>
      <c r="BA44" s="1">
        <v>202.27438138568886</v>
      </c>
      <c r="BB44" s="1">
        <v>202.95235475770221</v>
      </c>
      <c r="BC44" s="1">
        <v>203.58452130361229</v>
      </c>
      <c r="BD44" s="1">
        <v>204.17049723760979</v>
      </c>
      <c r="BE44" s="1">
        <v>204.70992681602314</v>
      </c>
      <c r="BF44" s="1">
        <v>205.20248255328909</v>
      </c>
      <c r="BG44" s="1">
        <v>205.64786542076806</v>
      </c>
      <c r="BH44" s="1">
        <v>206.04580502828296</v>
      </c>
      <c r="BI44" s="1">
        <v>206.39605978827223</v>
      </c>
      <c r="BJ44" s="1">
        <v>206.69841706245654</v>
      </c>
      <c r="BK44" s="1">
        <v>206.95269329093088</v>
      </c>
      <c r="BL44" s="1">
        <v>207.15873410360274</v>
      </c>
      <c r="BM44" s="1">
        <v>207.31641441390983</v>
      </c>
      <c r="BN44" s="1">
        <v>207.42563849475945</v>
      </c>
      <c r="BO44" s="1">
        <v>207.48634003664421</v>
      </c>
      <c r="BP44" s="1">
        <v>207.49848218789816</v>
      </c>
      <c r="BQ44" s="1">
        <v>207.46205757706929</v>
      </c>
      <c r="BR44" s="1">
        <v>207.37708831739471</v>
      </c>
      <c r="BS44" s="1">
        <v>207.24362599337593</v>
      </c>
      <c r="BT44" s="1">
        <v>207.06175162946187</v>
      </c>
      <c r="BU44" s="1">
        <v>206.83157564085943</v>
      </c>
      <c r="BV44" s="1">
        <v>206.55323776650076</v>
      </c>
      <c r="BW44" s="1">
        <v>206.22690698420837</v>
      </c>
      <c r="BX44" s="1">
        <v>205.85278140810925</v>
      </c>
      <c r="BY44" s="1">
        <v>205.43108816836082</v>
      </c>
      <c r="BZ44" s="1">
        <v>204.9620832732607</v>
      </c>
      <c r="CA44" s="1">
        <v>204.44605145382553</v>
      </c>
      <c r="CB44" s="1">
        <v>203.88330599093155</v>
      </c>
      <c r="CC44" s="1">
        <v>203.27418852512324</v>
      </c>
      <c r="CD44" s="1">
        <v>202.61906884920452</v>
      </c>
      <c r="CE44" s="1">
        <v>201.91834468373924</v>
      </c>
      <c r="CF44" s="1">
        <v>201.17244143559628</v>
      </c>
      <c r="CG44" s="1">
        <v>200.38181193968708</v>
      </c>
      <c r="CH44" s="1">
        <v>199.54693618405099</v>
      </c>
      <c r="CI44" s="1">
        <v>198.66832101845677</v>
      </c>
      <c r="CJ44" s="1">
        <v>197.74649984669583</v>
      </c>
      <c r="CK44" s="1">
        <v>196.78203230275511</v>
      </c>
      <c r="CL44" s="1">
        <v>195.7755039110653</v>
      </c>
      <c r="CM44" s="1">
        <v>194.72752573103145</v>
      </c>
      <c r="CN44" s="1">
        <v>193.63873398606108</v>
      </c>
      <c r="CO44" s="1">
        <v>192.50978967731567</v>
      </c>
      <c r="CP44" s="1">
        <v>191.34137818241916</v>
      </c>
      <c r="CQ44" s="1">
        <v>190.13420883936823</v>
      </c>
      <c r="CR44" s="1">
        <v>188.88901451589578</v>
      </c>
      <c r="CS44" s="1">
        <v>187.60655116454987</v>
      </c>
      <c r="CT44" s="1">
        <v>186.28759736375804</v>
      </c>
      <c r="CU44" s="1">
        <v>184.93295384515534</v>
      </c>
      <c r="CV44" s="1">
        <v>183.54344300746328</v>
      </c>
      <c r="CW44" s="1">
        <v>182.11990841721484</v>
      </c>
      <c r="CX44" s="1">
        <v>180.66321429662867</v>
      </c>
      <c r="CY44" s="1">
        <v>179.17424499894298</v>
      </c>
      <c r="CZ44" s="1">
        <v>177.65390447152851</v>
      </c>
      <c r="DA44" s="1">
        <v>176.10311570710536</v>
      </c>
      <c r="DB44" s="1">
        <v>174.52282018339787</v>
      </c>
      <c r="DC44" s="1">
        <v>172.91397729156722</v>
      </c>
      <c r="DD44" s="1">
        <v>171.27756375376887</v>
      </c>
      <c r="DE44" s="1">
        <v>169.61457303018847</v>
      </c>
      <c r="DF44" s="1">
        <v>167.92601471591584</v>
      </c>
      <c r="DG44" s="1">
        <v>166.21291392802414</v>
      </c>
      <c r="DH44" s="1">
        <v>164.47631068322505</v>
      </c>
      <c r="DI44" s="1">
        <v>162.717259266479</v>
      </c>
      <c r="DJ44" s="1">
        <v>160.93682759094264</v>
      </c>
      <c r="DK44" s="1">
        <v>159.13609654964338</v>
      </c>
      <c r="DL44" s="1">
        <v>157.31615935927312</v>
      </c>
      <c r="DM44" s="1">
        <v>155.47812089650088</v>
      </c>
      <c r="DN44" s="1">
        <v>153.62309702720665</v>
      </c>
      <c r="DO44" s="1">
        <v>151.75221392904348</v>
      </c>
      <c r="DP44" s="1">
        <v>149.86660740773954</v>
      </c>
      <c r="DQ44" s="1">
        <v>147.96742220755488</v>
      </c>
      <c r="DR44" s="1">
        <v>146.05581131631189</v>
      </c>
      <c r="DS44" s="1">
        <v>144.13293526542077</v>
      </c>
      <c r="DT44" s="1">
        <v>142.19996142532565</v>
      </c>
      <c r="DU44" s="1">
        <v>140.25806329679847</v>
      </c>
      <c r="DV44" s="1">
        <v>138.30841979851147</v>
      </c>
      <c r="DW44" s="1">
        <v>136.35221455132009</v>
      </c>
      <c r="DX44" s="1">
        <v>134.3906351596917</v>
      </c>
      <c r="DY44" s="1">
        <v>132.42487249071547</v>
      </c>
      <c r="DZ44" s="1">
        <v>130.4561199511316</v>
      </c>
      <c r="EA44" s="1">
        <v>128.48557276281909</v>
      </c>
      <c r="EB44" s="1">
        <v>126.51442723718094</v>
      </c>
      <c r="EC44" s="1">
        <v>124.54388004886843</v>
      </c>
      <c r="ED44" s="1">
        <v>122.5751275092846</v>
      </c>
      <c r="EE44" s="1">
        <v>120.60936484030832</v>
      </c>
      <c r="EF44" s="1">
        <v>118.64778544867993</v>
      </c>
      <c r="EG44" s="1">
        <v>116.69158020148856</v>
      </c>
      <c r="EH44" s="1">
        <v>114.74193670320155</v>
      </c>
      <c r="EI44" s="1">
        <v>112.80003857467439</v>
      </c>
      <c r="EJ44" s="1">
        <v>110.86706473457923</v>
      </c>
      <c r="EK44" s="1">
        <v>108.94418868368814</v>
      </c>
      <c r="EL44" s="1">
        <v>107.03257779244515</v>
      </c>
      <c r="EM44" s="1">
        <v>105.13339259226049</v>
      </c>
      <c r="EN44" s="1">
        <v>103.24778607095652</v>
      </c>
      <c r="EO44" s="1">
        <v>101.37690297279335</v>
      </c>
      <c r="EP44" s="1">
        <v>99.521879103499089</v>
      </c>
      <c r="EQ44" s="1">
        <v>97.683840640726871</v>
      </c>
      <c r="ER44" s="1">
        <v>95.863903450356588</v>
      </c>
      <c r="ES44" s="1">
        <v>94.06317240905733</v>
      </c>
      <c r="ET44" s="1">
        <v>92.282740733521024</v>
      </c>
      <c r="EU44" s="1">
        <v>90.523689316774949</v>
      </c>
      <c r="EV44" s="1">
        <v>88.787086071975892</v>
      </c>
      <c r="EW44" s="1">
        <v>87.073985284084188</v>
      </c>
      <c r="EX44" s="1">
        <v>85.385426969811562</v>
      </c>
      <c r="EY44" s="1">
        <v>83.722436246231126</v>
      </c>
      <c r="EZ44" s="1">
        <v>82.086022708432822</v>
      </c>
      <c r="FA44" s="1">
        <v>80.47717981660216</v>
      </c>
      <c r="FB44" s="1">
        <v>78.896884292894654</v>
      </c>
      <c r="FC44" s="1">
        <v>77.346095528471494</v>
      </c>
      <c r="FD44" s="1">
        <v>75.825755001057047</v>
      </c>
      <c r="FE44" s="1">
        <v>74.33678570337139</v>
      </c>
      <c r="FF44" s="1">
        <v>72.880091582785155</v>
      </c>
      <c r="FG44" s="1">
        <v>71.456556992536733</v>
      </c>
      <c r="FH44" s="1">
        <v>70.067046154844661</v>
      </c>
      <c r="FI44" s="1">
        <v>68.712402636241961</v>
      </c>
      <c r="FJ44" s="1">
        <v>67.393448835450158</v>
      </c>
      <c r="FK44" s="1">
        <v>66.110985484104248</v>
      </c>
      <c r="FL44" s="1">
        <v>64.865791160631829</v>
      </c>
      <c r="FM44" s="1">
        <v>63.658621817580887</v>
      </c>
      <c r="FN44" s="1">
        <v>62.490210322684362</v>
      </c>
      <c r="FO44" s="1">
        <v>61.361266013938945</v>
      </c>
      <c r="FP44" s="1">
        <v>60.272474268968608</v>
      </c>
      <c r="FQ44" s="1">
        <v>59.224496088934742</v>
      </c>
      <c r="FR44" s="1">
        <v>58.21796769724493</v>
      </c>
      <c r="FS44" s="1">
        <v>57.253500153304188</v>
      </c>
      <c r="FT44" s="1">
        <v>56.331678981543249</v>
      </c>
      <c r="FU44" s="1">
        <v>55.453063815949037</v>
      </c>
      <c r="FV44" s="1">
        <v>54.61818806031296</v>
      </c>
      <c r="FW44" s="1">
        <v>53.827558564403731</v>
      </c>
      <c r="FX44" s="1">
        <v>53.081655316260793</v>
      </c>
      <c r="FY44" s="1">
        <v>52.380931150795476</v>
      </c>
      <c r="FZ44" s="1">
        <v>51.725811474876778</v>
      </c>
      <c r="GA44" s="1">
        <v>51.116694009068453</v>
      </c>
      <c r="GB44" s="1">
        <v>50.553948546174482</v>
      </c>
      <c r="GC44" s="1">
        <v>50.037916726739297</v>
      </c>
      <c r="GD44" s="1">
        <v>49.568911831639198</v>
      </c>
      <c r="GE44" s="1">
        <v>49.147218591890734</v>
      </c>
      <c r="GF44" s="1">
        <v>48.773093015791659</v>
      </c>
      <c r="GG44" s="1">
        <v>48.446762233499257</v>
      </c>
      <c r="GH44" s="1">
        <v>48.168424359140587</v>
      </c>
      <c r="GI44" s="1">
        <v>47.938248370538133</v>
      </c>
      <c r="GJ44" s="1">
        <v>47.756374006624071</v>
      </c>
      <c r="GK44" s="1">
        <v>47.622911682605292</v>
      </c>
      <c r="GL44" s="1">
        <v>47.537942422930726</v>
      </c>
      <c r="GM44" s="1">
        <v>47.501517812101852</v>
      </c>
      <c r="GN44" s="1">
        <v>47.513659963355778</v>
      </c>
      <c r="GO44" s="1">
        <v>47.574361505240546</v>
      </c>
      <c r="GP44" s="1">
        <v>47.683585586090175</v>
      </c>
      <c r="GQ44" s="1">
        <v>47.841265896397232</v>
      </c>
      <c r="GR44" s="1">
        <v>48.04730670906909</v>
      </c>
      <c r="GS44" s="1">
        <v>48.301582937543429</v>
      </c>
      <c r="GT44" s="1">
        <v>48.603940211727789</v>
      </c>
      <c r="GU44" s="1">
        <v>48.954194971717044</v>
      </c>
      <c r="GV44" s="1">
        <v>49.352134579231944</v>
      </c>
      <c r="GW44" s="1">
        <v>49.797517446710899</v>
      </c>
      <c r="GX44" s="1">
        <v>50.290073183976872</v>
      </c>
      <c r="GY44" s="1">
        <v>50.829502762390206</v>
      </c>
      <c r="GZ44" s="1">
        <v>51.415478696387709</v>
      </c>
      <c r="HA44" s="1">
        <v>52.04764524229779</v>
      </c>
      <c r="HB44" s="1">
        <v>52.725618614311145</v>
      </c>
      <c r="HC44" s="1">
        <v>53.448987217475491</v>
      </c>
      <c r="HD44" s="1">
        <v>54.217311897573339</v>
      </c>
      <c r="HE44" s="1">
        <v>55.030126207730646</v>
      </c>
      <c r="HF44" s="1">
        <v>55.886936691595025</v>
      </c>
      <c r="HG44" s="1">
        <v>56.787223182911049</v>
      </c>
      <c r="HH44" s="1">
        <v>57.730439121311136</v>
      </c>
      <c r="HI44" s="1">
        <v>58.716011884130211</v>
      </c>
      <c r="HJ44" s="1">
        <v>59.743343134042632</v>
      </c>
      <c r="HK44" s="1">
        <v>60.811809182310441</v>
      </c>
      <c r="HL44" s="1">
        <v>61.920761367422301</v>
      </c>
      <c r="HM44" s="1">
        <v>63.069526448893384</v>
      </c>
      <c r="HN44" s="1">
        <v>64.257407015986928</v>
      </c>
      <c r="HO44" s="1">
        <v>65.483681911109642</v>
      </c>
      <c r="HP44" s="1">
        <v>66.747606667623444</v>
      </c>
      <c r="HQ44" s="1">
        <v>68.048413961808478</v>
      </c>
      <c r="HR44" s="1">
        <v>69.385314078702095</v>
      </c>
      <c r="HS44" s="1">
        <v>70.757495391531734</v>
      </c>
      <c r="HT44" s="1">
        <v>72.164124854450407</v>
      </c>
      <c r="HU44" s="1">
        <v>73.604348508275436</v>
      </c>
      <c r="HV44" s="1">
        <v>75.077291998923712</v>
      </c>
      <c r="HW44" s="1">
        <v>76.582061108228686</v>
      </c>
      <c r="HX44" s="1">
        <v>78.117742296816559</v>
      </c>
      <c r="HY44" s="1">
        <v>79.683403258712445</v>
      </c>
      <c r="HZ44" s="1">
        <v>81.278093487339902</v>
      </c>
      <c r="IA44" s="1">
        <v>82.900844852569122</v>
      </c>
      <c r="IB44" s="1">
        <v>84.550672188465569</v>
      </c>
      <c r="IC44" s="1">
        <v>86.226573891379871</v>
      </c>
      <c r="ID44" s="1">
        <v>87.92753252801765</v>
      </c>
      <c r="IE44" s="1">
        <v>89.65251545311915</v>
      </c>
      <c r="IF44" s="1">
        <v>91.400475436374123</v>
      </c>
      <c r="IG44" s="1">
        <v>93.170351298191235</v>
      </c>
      <c r="IH44" s="1">
        <v>94.961068553935917</v>
      </c>
      <c r="II44" s="1">
        <v>96.771540066245862</v>
      </c>
      <c r="IJ44" s="1">
        <v>98.600666705027692</v>
      </c>
      <c r="IK44" s="1">
        <v>100.44733801473463</v>
      </c>
      <c r="IL44" s="1">
        <v>102.31043288851936</v>
      </c>
      <c r="IM44" s="1">
        <v>104.188820248854</v>
      </c>
      <c r="IN44" s="1">
        <v>106.08135973420254</v>
      </c>
      <c r="IO44" s="1">
        <v>107.98690239132979</v>
      </c>
      <c r="IP44" s="1">
        <v>109.90429137282646</v>
      </c>
      <c r="IQ44" s="1">
        <v>111.83236263942661</v>
      </c>
      <c r="IR44" s="1">
        <v>113.76994566669117</v>
      </c>
      <c r="IS44" s="1">
        <v>115.71586415562894</v>
      </c>
      <c r="IT44" s="1">
        <v>117.66893674682281</v>
      </c>
      <c r="IU44" s="1">
        <v>119.62797773762858</v>
      </c>
      <c r="IV44" s="1">
        <v>121.59179780201008</v>
      </c>
      <c r="IW44" s="1">
        <v>123.55920471257464</v>
      </c>
      <c r="IX44" s="1">
        <v>125.52900406436943</v>
      </c>
      <c r="IY44" s="1">
        <v>127.49999999999999</v>
      </c>
    </row>
    <row r="45" spans="3:259">
      <c r="C45" s="17">
        <v>0.6</v>
      </c>
      <c r="D45" s="1">
        <v>127.5</v>
      </c>
      <c r="E45" s="1">
        <v>129.39215609820533</v>
      </c>
      <c r="F45" s="1">
        <v>131.28316347592835</v>
      </c>
      <c r="G45" s="1">
        <v>133.17187411007032</v>
      </c>
      <c r="H45" s="1">
        <v>135.05714137187655</v>
      </c>
      <c r="I45" s="1">
        <v>136.93782072305004</v>
      </c>
      <c r="J45" s="1">
        <v>138.81277041059616</v>
      </c>
      <c r="K45" s="1">
        <v>140.68085215997641</v>
      </c>
      <c r="L45" s="1">
        <v>142.54093186615043</v>
      </c>
      <c r="M45" s="1">
        <v>144.39188028208656</v>
      </c>
      <c r="N45" s="1">
        <v>146.23257370432336</v>
      </c>
      <c r="O45" s="1">
        <v>148.06189465516553</v>
      </c>
      <c r="P45" s="1">
        <v>149.87873256110012</v>
      </c>
      <c r="Q45" s="1">
        <v>151.6819844270214</v>
      </c>
      <c r="R45" s="1">
        <v>153.47055550585475</v>
      </c>
      <c r="S45" s="1">
        <v>155.24335996317333</v>
      </c>
      <c r="T45" s="1">
        <v>156.9993215364039</v>
      </c>
      <c r="U45" s="1">
        <v>158.73737418822145</v>
      </c>
      <c r="V45" s="1">
        <v>160.45646275373636</v>
      </c>
      <c r="W45" s="1">
        <v>162.15554358108079</v>
      </c>
      <c r="X45" s="1">
        <v>163.83358516500556</v>
      </c>
      <c r="Y45" s="1">
        <v>165.489568773103</v>
      </c>
      <c r="Z45" s="1">
        <v>167.12248906427527</v>
      </c>
      <c r="AA45" s="1">
        <v>168.73135469907302</v>
      </c>
      <c r="AB45" s="1">
        <v>170.31518894153362</v>
      </c>
      <c r="AC45" s="1">
        <v>171.87303025215368</v>
      </c>
      <c r="AD45" s="1">
        <v>173.40393287163599</v>
      </c>
      <c r="AE45" s="1">
        <v>174.90696739505609</v>
      </c>
      <c r="AF45" s="1">
        <v>176.38122133610045</v>
      </c>
      <c r="AG45" s="1">
        <v>177.82579968103323</v>
      </c>
      <c r="AH45" s="1">
        <v>179.23982543205557</v>
      </c>
      <c r="AI45" s="1">
        <v>180.62244013972762</v>
      </c>
      <c r="AJ45" s="1">
        <v>181.97280442412955</v>
      </c>
      <c r="AK45" s="1">
        <v>183.29009848444602</v>
      </c>
      <c r="AL45" s="1">
        <v>184.57352259666388</v>
      </c>
      <c r="AM45" s="1">
        <v>185.82229759908151</v>
      </c>
      <c r="AN45" s="1">
        <v>187.03566536533475</v>
      </c>
      <c r="AO45" s="1">
        <v>188.21288926465252</v>
      </c>
      <c r="AP45" s="1">
        <v>189.35325460906233</v>
      </c>
      <c r="AQ45" s="1">
        <v>190.45606908727456</v>
      </c>
      <c r="AR45" s="1">
        <v>191.52066318498197</v>
      </c>
      <c r="AS45" s="1">
        <v>192.54639059131907</v>
      </c>
      <c r="AT45" s="1">
        <v>193.53262859123498</v>
      </c>
      <c r="AU45" s="1">
        <v>194.4787784435413</v>
      </c>
      <c r="AV45" s="1">
        <v>195.38426574440538</v>
      </c>
      <c r="AW45" s="1">
        <v>196.24854077606878</v>
      </c>
      <c r="AX45" s="1">
        <v>197.07107884057859</v>
      </c>
      <c r="AY45" s="1">
        <v>197.85138057832961</v>
      </c>
      <c r="AZ45" s="1">
        <v>198.5889722712235</v>
      </c>
      <c r="BA45" s="1">
        <v>199.28340613026128</v>
      </c>
      <c r="BB45" s="1">
        <v>199.93426056739412</v>
      </c>
      <c r="BC45" s="1">
        <v>200.54114045146778</v>
      </c>
      <c r="BD45" s="1">
        <v>201.10367734810541</v>
      </c>
      <c r="BE45" s="1">
        <v>201.62152974338221</v>
      </c>
      <c r="BF45" s="1">
        <v>202.09438325115752</v>
      </c>
      <c r="BG45" s="1">
        <v>202.52195080393733</v>
      </c>
      <c r="BH45" s="1">
        <v>202.90397282715162</v>
      </c>
      <c r="BI45" s="1">
        <v>203.24021739674131</v>
      </c>
      <c r="BJ45" s="1">
        <v>203.53048037995831</v>
      </c>
      <c r="BK45" s="1">
        <v>203.77458555929366</v>
      </c>
      <c r="BL45" s="1">
        <v>203.97238473945865</v>
      </c>
      <c r="BM45" s="1">
        <v>204.12375783735342</v>
      </c>
      <c r="BN45" s="1">
        <v>204.22861295496907</v>
      </c>
      <c r="BO45" s="1">
        <v>204.28688643517845</v>
      </c>
      <c r="BP45" s="1">
        <v>204.29854290038222</v>
      </c>
      <c r="BQ45" s="1">
        <v>204.2635752739865</v>
      </c>
      <c r="BR45" s="1">
        <v>204.1820047846989</v>
      </c>
      <c r="BS45" s="1">
        <v>204.05388095364088</v>
      </c>
      <c r="BT45" s="1">
        <v>203.87928156428339</v>
      </c>
      <c r="BU45" s="1">
        <v>203.65831261522504</v>
      </c>
      <c r="BV45" s="1">
        <v>203.39110825584072</v>
      </c>
      <c r="BW45" s="1">
        <v>203.07783070484001</v>
      </c>
      <c r="BX45" s="1">
        <v>202.71867015178489</v>
      </c>
      <c r="BY45" s="1">
        <v>202.31384464162636</v>
      </c>
      <c r="BZ45" s="1">
        <v>201.86359994233027</v>
      </c>
      <c r="CA45" s="1">
        <v>201.36820939567252</v>
      </c>
      <c r="CB45" s="1">
        <v>200.82797375129428</v>
      </c>
      <c r="CC45" s="1">
        <v>200.2432209841183</v>
      </c>
      <c r="CD45" s="1">
        <v>199.61430609523634</v>
      </c>
      <c r="CE45" s="1">
        <v>198.94161089638965</v>
      </c>
      <c r="CF45" s="1">
        <v>198.22554377817244</v>
      </c>
      <c r="CG45" s="1">
        <v>197.4665394620996</v>
      </c>
      <c r="CH45" s="1">
        <v>196.66505873668896</v>
      </c>
      <c r="CI45" s="1">
        <v>195.8215881777185</v>
      </c>
      <c r="CJ45" s="1">
        <v>194.93663985282802</v>
      </c>
      <c r="CK45" s="1">
        <v>194.0107510106449</v>
      </c>
      <c r="CL45" s="1">
        <v>193.04448375462266</v>
      </c>
      <c r="CM45" s="1">
        <v>192.03842470179018</v>
      </c>
      <c r="CN45" s="1">
        <v>190.99318462661864</v>
      </c>
      <c r="CO45" s="1">
        <v>189.90939809022302</v>
      </c>
      <c r="CP45" s="1">
        <v>188.7877230551224</v>
      </c>
      <c r="CQ45" s="1">
        <v>187.62884048579349</v>
      </c>
      <c r="CR45" s="1">
        <v>186.43345393525993</v>
      </c>
      <c r="CS45" s="1">
        <v>185.20228911796789</v>
      </c>
      <c r="CT45" s="1">
        <v>183.93609346920772</v>
      </c>
      <c r="CU45" s="1">
        <v>182.63563569134914</v>
      </c>
      <c r="CV45" s="1">
        <v>181.30170528716474</v>
      </c>
      <c r="CW45" s="1">
        <v>179.93511208052627</v>
      </c>
      <c r="CX45" s="1">
        <v>178.53668572476352</v>
      </c>
      <c r="CY45" s="1">
        <v>177.10727519898526</v>
      </c>
      <c r="CZ45" s="1">
        <v>175.64774829266736</v>
      </c>
      <c r="DA45" s="1">
        <v>174.15899107882115</v>
      </c>
      <c r="DB45" s="1">
        <v>172.64190737606194</v>
      </c>
      <c r="DC45" s="1">
        <v>171.09741819990452</v>
      </c>
      <c r="DD45" s="1">
        <v>169.52646120361811</v>
      </c>
      <c r="DE45" s="1">
        <v>167.92999010898092</v>
      </c>
      <c r="DF45" s="1">
        <v>166.30897412727921</v>
      </c>
      <c r="DG45" s="1">
        <v>164.66439737090315</v>
      </c>
      <c r="DH45" s="1">
        <v>162.99725825589604</v>
      </c>
      <c r="DI45" s="1">
        <v>161.30856889581983</v>
      </c>
      <c r="DJ45" s="1">
        <v>159.59935448730494</v>
      </c>
      <c r="DK45" s="1">
        <v>157.87065268765767</v>
      </c>
      <c r="DL45" s="1">
        <v>156.12351298490219</v>
      </c>
      <c r="DM45" s="1">
        <v>154.35899606064086</v>
      </c>
      <c r="DN45" s="1">
        <v>152.57817314611839</v>
      </c>
      <c r="DO45" s="1">
        <v>150.78212537188176</v>
      </c>
      <c r="DP45" s="1">
        <v>148.97194311142994</v>
      </c>
      <c r="DQ45" s="1">
        <v>147.14872531925266</v>
      </c>
      <c r="DR45" s="1">
        <v>145.31357886365942</v>
      </c>
      <c r="DS45" s="1">
        <v>143.46761785480396</v>
      </c>
      <c r="DT45" s="1">
        <v>141.61196296831264</v>
      </c>
      <c r="DU45" s="1">
        <v>139.74774076492653</v>
      </c>
      <c r="DV45" s="1">
        <v>137.87608300657098</v>
      </c>
      <c r="DW45" s="1">
        <v>135.99812596926728</v>
      </c>
      <c r="DX45" s="1">
        <v>134.11500975330404</v>
      </c>
      <c r="DY45" s="1">
        <v>132.22787759108684</v>
      </c>
      <c r="DZ45" s="1">
        <v>130.33787515308632</v>
      </c>
      <c r="EA45" s="1">
        <v>128.44614985230632</v>
      </c>
      <c r="EB45" s="1">
        <v>126.55385014769369</v>
      </c>
      <c r="EC45" s="1">
        <v>124.66212484691368</v>
      </c>
      <c r="ED45" s="1">
        <v>122.77212240891322</v>
      </c>
      <c r="EE45" s="1">
        <v>120.88499024669598</v>
      </c>
      <c r="EF45" s="1">
        <v>119.00187403073274</v>
      </c>
      <c r="EG45" s="1">
        <v>117.12391699342902</v>
      </c>
      <c r="EH45" s="1">
        <v>115.25225923507348</v>
      </c>
      <c r="EI45" s="1">
        <v>113.38803703168742</v>
      </c>
      <c r="EJ45" s="1">
        <v>111.53238214519607</v>
      </c>
      <c r="EK45" s="1">
        <v>109.68642113634061</v>
      </c>
      <c r="EL45" s="1">
        <v>107.85127468074734</v>
      </c>
      <c r="EM45" s="1">
        <v>106.02805688857008</v>
      </c>
      <c r="EN45" s="1">
        <v>104.21787462811827</v>
      </c>
      <c r="EO45" s="1">
        <v>102.42182685388161</v>
      </c>
      <c r="EP45" s="1">
        <v>100.64100393935912</v>
      </c>
      <c r="EQ45" s="1">
        <v>98.876487015097794</v>
      </c>
      <c r="ER45" s="1">
        <v>97.129347312342333</v>
      </c>
      <c r="ES45" s="1">
        <v>95.400645512695036</v>
      </c>
      <c r="ET45" s="1">
        <v>93.691431104180182</v>
      </c>
      <c r="EU45" s="1">
        <v>92.002741744103957</v>
      </c>
      <c r="EV45" s="1">
        <v>90.335602629096854</v>
      </c>
      <c r="EW45" s="1">
        <v>88.691025872720815</v>
      </c>
      <c r="EX45" s="1">
        <v>87.070009891019097</v>
      </c>
      <c r="EY45" s="1">
        <v>85.473538796381888</v>
      </c>
      <c r="EZ45" s="1">
        <v>83.902581800095504</v>
      </c>
      <c r="FA45" s="1">
        <v>82.358092623938063</v>
      </c>
      <c r="FB45" s="1">
        <v>80.841008921178883</v>
      </c>
      <c r="FC45" s="1">
        <v>79.352251707332641</v>
      </c>
      <c r="FD45" s="1">
        <v>77.892724801014765</v>
      </c>
      <c r="FE45" s="1">
        <v>76.463314275236542</v>
      </c>
      <c r="FF45" s="1">
        <v>75.064887919473762</v>
      </c>
      <c r="FG45" s="1">
        <v>73.698294712835263</v>
      </c>
      <c r="FH45" s="1">
        <v>72.364364308650877</v>
      </c>
      <c r="FI45" s="1">
        <v>71.063906530792281</v>
      </c>
      <c r="FJ45" s="1">
        <v>69.797710882032163</v>
      </c>
      <c r="FK45" s="1">
        <v>68.566546064740081</v>
      </c>
      <c r="FL45" s="1">
        <v>67.371159514206553</v>
      </c>
      <c r="FM45" s="1">
        <v>66.212276944877658</v>
      </c>
      <c r="FN45" s="1">
        <v>65.090601909776979</v>
      </c>
      <c r="FO45" s="1">
        <v>64.006815373381386</v>
      </c>
      <c r="FP45" s="1">
        <v>62.961575298209866</v>
      </c>
      <c r="FQ45" s="1">
        <v>61.955516245377353</v>
      </c>
      <c r="FR45" s="1">
        <v>60.989248989355133</v>
      </c>
      <c r="FS45" s="1">
        <v>60.06336014717202</v>
      </c>
      <c r="FT45" s="1">
        <v>59.178411822281532</v>
      </c>
      <c r="FU45" s="1">
        <v>58.33494126331108</v>
      </c>
      <c r="FV45" s="1">
        <v>57.533460537900439</v>
      </c>
      <c r="FW45" s="1">
        <v>56.774456221827592</v>
      </c>
      <c r="FX45" s="1">
        <v>56.058389103610367</v>
      </c>
      <c r="FY45" s="1">
        <v>55.385693904763656</v>
      </c>
      <c r="FZ45" s="1">
        <v>54.756779015881719</v>
      </c>
      <c r="GA45" s="1">
        <v>54.17202624870572</v>
      </c>
      <c r="GB45" s="1">
        <v>53.631790604327506</v>
      </c>
      <c r="GC45" s="1">
        <v>53.136400057669732</v>
      </c>
      <c r="GD45" s="1">
        <v>52.68615535837364</v>
      </c>
      <c r="GE45" s="1">
        <v>52.281329848215108</v>
      </c>
      <c r="GF45" s="1">
        <v>51.922169295159989</v>
      </c>
      <c r="GG45" s="1">
        <v>51.608891744159294</v>
      </c>
      <c r="GH45" s="1">
        <v>51.341687384774971</v>
      </c>
      <c r="GI45" s="1">
        <v>51.120718435716611</v>
      </c>
      <c r="GJ45" s="1">
        <v>50.946119046359115</v>
      </c>
      <c r="GK45" s="1">
        <v>50.817995215301082</v>
      </c>
      <c r="GL45" s="1">
        <v>50.736424726013496</v>
      </c>
      <c r="GM45" s="1">
        <v>50.701457099617784</v>
      </c>
      <c r="GN45" s="1">
        <v>50.713113564821555</v>
      </c>
      <c r="GO45" s="1">
        <v>50.771387045030934</v>
      </c>
      <c r="GP45" s="1">
        <v>50.876242162646562</v>
      </c>
      <c r="GQ45" s="1">
        <v>51.027615260541353</v>
      </c>
      <c r="GR45" s="1">
        <v>51.225414440706331</v>
      </c>
      <c r="GS45" s="1">
        <v>51.469519620041694</v>
      </c>
      <c r="GT45" s="1">
        <v>51.759782603258685</v>
      </c>
      <c r="GU45" s="1">
        <v>52.096027172848366</v>
      </c>
      <c r="GV45" s="1">
        <v>52.47804919606267</v>
      </c>
      <c r="GW45" s="1">
        <v>52.905616748842462</v>
      </c>
      <c r="GX45" s="1">
        <v>53.378470256617803</v>
      </c>
      <c r="GY45" s="1">
        <v>53.896322651894607</v>
      </c>
      <c r="GZ45" s="1">
        <v>54.458859548532203</v>
      </c>
      <c r="HA45" s="1">
        <v>55.065739432605881</v>
      </c>
      <c r="HB45" s="1">
        <v>55.716593869738702</v>
      </c>
      <c r="HC45" s="1">
        <v>56.411027728776475</v>
      </c>
      <c r="HD45" s="1">
        <v>57.148619421670404</v>
      </c>
      <c r="HE45" s="1">
        <v>57.928921159421421</v>
      </c>
      <c r="HF45" s="1">
        <v>58.751459223931221</v>
      </c>
      <c r="HG45" s="1">
        <v>59.615734255594617</v>
      </c>
      <c r="HH45" s="1">
        <v>60.521221556458684</v>
      </c>
      <c r="HI45" s="1">
        <v>61.467371408765004</v>
      </c>
      <c r="HJ45" s="1">
        <v>62.453609408680933</v>
      </c>
      <c r="HK45" s="1">
        <v>63.47933681501803</v>
      </c>
      <c r="HL45" s="1">
        <v>64.543930912725415</v>
      </c>
      <c r="HM45" s="1">
        <v>65.646745390937653</v>
      </c>
      <c r="HN45" s="1">
        <v>66.787110735347454</v>
      </c>
      <c r="HO45" s="1">
        <v>67.964334634665263</v>
      </c>
      <c r="HP45" s="1">
        <v>69.17770240091852</v>
      </c>
      <c r="HQ45" s="1">
        <v>70.42647740333615</v>
      </c>
      <c r="HR45" s="1">
        <v>71.709901515554009</v>
      </c>
      <c r="HS45" s="1">
        <v>73.027195575870479</v>
      </c>
      <c r="HT45" s="1">
        <v>74.377559860272385</v>
      </c>
      <c r="HU45" s="1">
        <v>75.760174567944418</v>
      </c>
      <c r="HV45" s="1">
        <v>77.174200318966768</v>
      </c>
      <c r="HW45" s="1">
        <v>78.618778663899548</v>
      </c>
      <c r="HX45" s="1">
        <v>80.093032604943886</v>
      </c>
      <c r="HY45" s="1">
        <v>81.596067128363956</v>
      </c>
      <c r="HZ45" s="1">
        <v>83.126969747846289</v>
      </c>
      <c r="IA45" s="1">
        <v>84.684811058466366</v>
      </c>
      <c r="IB45" s="1">
        <v>86.268645300926948</v>
      </c>
      <c r="IC45" s="1">
        <v>87.877510935724686</v>
      </c>
      <c r="ID45" s="1">
        <v>89.510431226896941</v>
      </c>
      <c r="IE45" s="1">
        <v>91.166414834994384</v>
      </c>
      <c r="IF45" s="1">
        <v>92.844456418919151</v>
      </c>
      <c r="IG45" s="1">
        <v>94.543537246263583</v>
      </c>
      <c r="IH45" s="1">
        <v>96.262625811778491</v>
      </c>
      <c r="II45" s="1">
        <v>98.000678463596032</v>
      </c>
      <c r="IJ45" s="1">
        <v>99.756640036826582</v>
      </c>
      <c r="IK45" s="1">
        <v>101.52944449414524</v>
      </c>
      <c r="IL45" s="1">
        <v>103.31801557297858</v>
      </c>
      <c r="IM45" s="1">
        <v>105.12126743889985</v>
      </c>
      <c r="IN45" s="1">
        <v>106.93810534483444</v>
      </c>
      <c r="IO45" s="1">
        <v>108.7674262956766</v>
      </c>
      <c r="IP45" s="1">
        <v>110.60811971791341</v>
      </c>
      <c r="IQ45" s="1">
        <v>112.45906813384954</v>
      </c>
      <c r="IR45" s="1">
        <v>114.31914784002353</v>
      </c>
      <c r="IS45" s="1">
        <v>116.18722958940378</v>
      </c>
      <c r="IT45" s="1">
        <v>118.06217927694989</v>
      </c>
      <c r="IU45" s="1">
        <v>119.94285862812345</v>
      </c>
      <c r="IV45" s="1">
        <v>121.82812588992968</v>
      </c>
      <c r="IW45" s="1">
        <v>123.71683652407165</v>
      </c>
      <c r="IX45" s="1">
        <v>125.60784390179465</v>
      </c>
      <c r="IY45" s="1">
        <v>127.49999999999999</v>
      </c>
    </row>
    <row r="46" spans="3:259">
      <c r="C46" s="17">
        <v>0.57499999999999996</v>
      </c>
      <c r="D46" s="1">
        <v>127.5</v>
      </c>
      <c r="E46" s="1">
        <v>129.31331626078011</v>
      </c>
      <c r="F46" s="1">
        <v>131.12553166443132</v>
      </c>
      <c r="G46" s="1">
        <v>132.93554602215073</v>
      </c>
      <c r="H46" s="1">
        <v>134.74226048138169</v>
      </c>
      <c r="I46" s="1">
        <v>136.54457819292296</v>
      </c>
      <c r="J46" s="1">
        <v>138.34140497682131</v>
      </c>
      <c r="K46" s="1">
        <v>140.13164998664408</v>
      </c>
      <c r="L46" s="1">
        <v>141.91422637172749</v>
      </c>
      <c r="M46" s="1">
        <v>143.68805193699961</v>
      </c>
      <c r="N46" s="1">
        <v>145.45204979997655</v>
      </c>
      <c r="O46" s="1">
        <v>147.20514904453364</v>
      </c>
      <c r="P46" s="1">
        <v>148.9462853710543</v>
      </c>
      <c r="Q46" s="1">
        <v>150.67440174256217</v>
      </c>
      <c r="R46" s="1">
        <v>152.38844902644414</v>
      </c>
      <c r="S46" s="1">
        <v>154.08738663137444</v>
      </c>
      <c r="T46" s="1">
        <v>155.77018313905376</v>
      </c>
      <c r="U46" s="1">
        <v>157.43581693037891</v>
      </c>
      <c r="V46" s="1">
        <v>159.08327680566401</v>
      </c>
      <c r="W46" s="1">
        <v>160.71156259853575</v>
      </c>
      <c r="X46" s="1">
        <v>162.31968578313035</v>
      </c>
      <c r="Y46" s="1">
        <v>163.90667007422371</v>
      </c>
      <c r="Z46" s="1">
        <v>165.47155201993047</v>
      </c>
      <c r="AA46" s="1">
        <v>167.01338158661164</v>
      </c>
      <c r="AB46" s="1">
        <v>168.53122273563636</v>
      </c>
      <c r="AC46" s="1">
        <v>170.02415399164727</v>
      </c>
      <c r="AD46" s="1">
        <v>171.49126900198451</v>
      </c>
      <c r="AE46" s="1">
        <v>172.93167708692874</v>
      </c>
      <c r="AF46" s="1">
        <v>174.34450378042959</v>
      </c>
      <c r="AG46" s="1">
        <v>175.72889136099019</v>
      </c>
      <c r="AH46" s="1">
        <v>177.08399937238659</v>
      </c>
      <c r="AI46" s="1">
        <v>178.40900513390562</v>
      </c>
      <c r="AJ46" s="1">
        <v>179.7031042397908</v>
      </c>
      <c r="AK46" s="1">
        <v>180.96551104759408</v>
      </c>
      <c r="AL46" s="1">
        <v>182.19545915513621</v>
      </c>
      <c r="AM46" s="1">
        <v>183.39220186578643</v>
      </c>
      <c r="AN46" s="1">
        <v>184.55501264177914</v>
      </c>
      <c r="AO46" s="1">
        <v>185.68318554529202</v>
      </c>
      <c r="AP46" s="1">
        <v>186.77603566701808</v>
      </c>
      <c r="AQ46" s="1">
        <v>187.83289954197147</v>
      </c>
      <c r="AR46" s="1">
        <v>188.85313555227438</v>
      </c>
      <c r="AS46" s="1">
        <v>189.83612431668075</v>
      </c>
      <c r="AT46" s="1">
        <v>190.7812690666002</v>
      </c>
      <c r="AU46" s="1">
        <v>191.68799600839372</v>
      </c>
      <c r="AV46" s="1">
        <v>192.55575467172184</v>
      </c>
      <c r="AW46" s="1">
        <v>193.38401824373258</v>
      </c>
      <c r="AX46" s="1">
        <v>194.17228388888782</v>
      </c>
      <c r="AY46" s="1">
        <v>194.92007305423255</v>
      </c>
      <c r="AZ46" s="1">
        <v>195.62693175992251</v>
      </c>
      <c r="BA46" s="1">
        <v>196.29243087483371</v>
      </c>
      <c r="BB46" s="1">
        <v>196.91616637708603</v>
      </c>
      <c r="BC46" s="1">
        <v>197.49775959932327</v>
      </c>
      <c r="BD46" s="1">
        <v>198.03685745860099</v>
      </c>
      <c r="BE46" s="1">
        <v>198.53313267074128</v>
      </c>
      <c r="BF46" s="1">
        <v>198.98628394902596</v>
      </c>
      <c r="BG46" s="1">
        <v>199.3960361871066</v>
      </c>
      <c r="BH46" s="1">
        <v>199.76214062602031</v>
      </c>
      <c r="BI46" s="1">
        <v>200.0843750052104</v>
      </c>
      <c r="BJ46" s="1">
        <v>200.36254369746001</v>
      </c>
      <c r="BK46" s="1">
        <v>200.59647782765643</v>
      </c>
      <c r="BL46" s="1">
        <v>200.78603537531453</v>
      </c>
      <c r="BM46" s="1">
        <v>200.93110126079705</v>
      </c>
      <c r="BN46" s="1">
        <v>201.03158741517871</v>
      </c>
      <c r="BO46" s="1">
        <v>201.08743283371268</v>
      </c>
      <c r="BP46" s="1">
        <v>201.09860361286627</v>
      </c>
      <c r="BQ46" s="1">
        <v>201.06509297090372</v>
      </c>
      <c r="BR46" s="1">
        <v>200.98692125200313</v>
      </c>
      <c r="BS46" s="1">
        <v>200.86413591390584</v>
      </c>
      <c r="BT46" s="1">
        <v>200.69681149910491</v>
      </c>
      <c r="BU46" s="1">
        <v>200.48504958959066</v>
      </c>
      <c r="BV46" s="1">
        <v>200.22897874518068</v>
      </c>
      <c r="BW46" s="1">
        <v>199.92875442547168</v>
      </c>
      <c r="BX46" s="1">
        <v>199.58455889546053</v>
      </c>
      <c r="BY46" s="1">
        <v>199.19660111489193</v>
      </c>
      <c r="BZ46" s="1">
        <v>198.76511661139983</v>
      </c>
      <c r="CA46" s="1">
        <v>198.29036733751948</v>
      </c>
      <c r="CB46" s="1">
        <v>197.77264151165701</v>
      </c>
      <c r="CC46" s="1">
        <v>197.21225344311335</v>
      </c>
      <c r="CD46" s="1">
        <v>196.60954334126816</v>
      </c>
      <c r="CE46" s="1">
        <v>195.96487710904009</v>
      </c>
      <c r="CF46" s="1">
        <v>195.27864612074859</v>
      </c>
      <c r="CG46" s="1">
        <v>194.5512669845121</v>
      </c>
      <c r="CH46" s="1">
        <v>193.78318128932693</v>
      </c>
      <c r="CI46" s="1">
        <v>192.97485533698023</v>
      </c>
      <c r="CJ46" s="1">
        <v>192.12677985896016</v>
      </c>
      <c r="CK46" s="1">
        <v>191.23946971853468</v>
      </c>
      <c r="CL46" s="1">
        <v>190.31346359818008</v>
      </c>
      <c r="CM46" s="1">
        <v>189.34932367254891</v>
      </c>
      <c r="CN46" s="1">
        <v>188.3476352671762</v>
      </c>
      <c r="CO46" s="1">
        <v>187.30900650313038</v>
      </c>
      <c r="CP46" s="1">
        <v>186.23406792782563</v>
      </c>
      <c r="CQ46" s="1">
        <v>185.12347213221878</v>
      </c>
      <c r="CR46" s="1">
        <v>183.97789335462409</v>
      </c>
      <c r="CS46" s="1">
        <v>182.79802707138589</v>
      </c>
      <c r="CT46" s="1">
        <v>181.5845895746574</v>
      </c>
      <c r="CU46" s="1">
        <v>180.33831753754293</v>
      </c>
      <c r="CV46" s="1">
        <v>179.05996756686622</v>
      </c>
      <c r="CW46" s="1">
        <v>177.75031574383766</v>
      </c>
      <c r="CX46" s="1">
        <v>176.41015715289836</v>
      </c>
      <c r="CY46" s="1">
        <v>175.04030539902755</v>
      </c>
      <c r="CZ46" s="1">
        <v>173.64159211380624</v>
      </c>
      <c r="DA46" s="1">
        <v>172.21486645053693</v>
      </c>
      <c r="DB46" s="1">
        <v>170.76099456872603</v>
      </c>
      <c r="DC46" s="1">
        <v>169.28085910824183</v>
      </c>
      <c r="DD46" s="1">
        <v>167.77535865346738</v>
      </c>
      <c r="DE46" s="1">
        <v>166.24540718777337</v>
      </c>
      <c r="DF46" s="1">
        <v>164.69193353864256</v>
      </c>
      <c r="DG46" s="1">
        <v>163.11588081378218</v>
      </c>
      <c r="DH46" s="1">
        <v>161.51820582856706</v>
      </c>
      <c r="DI46" s="1">
        <v>159.89987852516066</v>
      </c>
      <c r="DJ46" s="1">
        <v>158.26188138366723</v>
      </c>
      <c r="DK46" s="1">
        <v>156.60520882567192</v>
      </c>
      <c r="DL46" s="1">
        <v>154.93086661053127</v>
      </c>
      <c r="DM46" s="1">
        <v>153.23987122478081</v>
      </c>
      <c r="DN46" s="1">
        <v>151.53324926503012</v>
      </c>
      <c r="DO46" s="1">
        <v>149.81203681472002</v>
      </c>
      <c r="DP46" s="1">
        <v>148.07727881512037</v>
      </c>
      <c r="DQ46" s="1">
        <v>146.33002843095048</v>
      </c>
      <c r="DR46" s="1">
        <v>144.57134641100691</v>
      </c>
      <c r="DS46" s="1">
        <v>142.80230044418713</v>
      </c>
      <c r="DT46" s="1">
        <v>141.0239645112996</v>
      </c>
      <c r="DU46" s="1">
        <v>139.2374182330546</v>
      </c>
      <c r="DV46" s="1">
        <v>137.44374621463052</v>
      </c>
      <c r="DW46" s="1">
        <v>135.64403738721447</v>
      </c>
      <c r="DX46" s="1">
        <v>133.83938434691638</v>
      </c>
      <c r="DY46" s="1">
        <v>132.03088269145823</v>
      </c>
      <c r="DZ46" s="1">
        <v>130.21963035504106</v>
      </c>
      <c r="EA46" s="1">
        <v>128.40672694179355</v>
      </c>
      <c r="EB46" s="1">
        <v>126.59327305820646</v>
      </c>
      <c r="EC46" s="1">
        <v>124.78036964495895</v>
      </c>
      <c r="ED46" s="1">
        <v>122.96911730854183</v>
      </c>
      <c r="EE46" s="1">
        <v>121.16061565308365</v>
      </c>
      <c r="EF46" s="1">
        <v>119.35596261278553</v>
      </c>
      <c r="EG46" s="1">
        <v>117.55625378536948</v>
      </c>
      <c r="EH46" s="1">
        <v>115.76258176694543</v>
      </c>
      <c r="EI46" s="1">
        <v>113.97603548870043</v>
      </c>
      <c r="EJ46" s="1">
        <v>112.1976995558129</v>
      </c>
      <c r="EK46" s="1">
        <v>110.42865358899309</v>
      </c>
      <c r="EL46" s="1">
        <v>108.66997156904954</v>
      </c>
      <c r="EM46" s="1">
        <v>106.92272118487966</v>
      </c>
      <c r="EN46" s="1">
        <v>105.18796318528001</v>
      </c>
      <c r="EO46" s="1">
        <v>103.46675073496988</v>
      </c>
      <c r="EP46" s="1">
        <v>101.76012877521916</v>
      </c>
      <c r="EQ46" s="1">
        <v>100.06913338946872</v>
      </c>
      <c r="ER46" s="1">
        <v>98.394791174328077</v>
      </c>
      <c r="ES46" s="1">
        <v>96.738118616332741</v>
      </c>
      <c r="ET46" s="1">
        <v>95.100121474839341</v>
      </c>
      <c r="EU46" s="1">
        <v>93.481794171432966</v>
      </c>
      <c r="EV46" s="1">
        <v>91.884119186217816</v>
      </c>
      <c r="EW46" s="1">
        <v>90.308066461357441</v>
      </c>
      <c r="EX46" s="1">
        <v>88.754592812226633</v>
      </c>
      <c r="EY46" s="1">
        <v>87.22464134653265</v>
      </c>
      <c r="EZ46" s="1">
        <v>85.719140891758201</v>
      </c>
      <c r="FA46" s="1">
        <v>84.239005431273995</v>
      </c>
      <c r="FB46" s="1">
        <v>82.785133549463097</v>
      </c>
      <c r="FC46" s="1">
        <v>81.358407886193788</v>
      </c>
      <c r="FD46" s="1">
        <v>79.959694600972483</v>
      </c>
      <c r="FE46" s="1">
        <v>78.589842847101679</v>
      </c>
      <c r="FF46" s="1">
        <v>77.249684256162354</v>
      </c>
      <c r="FG46" s="1">
        <v>75.940032433133808</v>
      </c>
      <c r="FH46" s="1">
        <v>74.661682462457094</v>
      </c>
      <c r="FI46" s="1">
        <v>73.4154104253426</v>
      </c>
      <c r="FJ46" s="1">
        <v>72.20197292861414</v>
      </c>
      <c r="FK46" s="1">
        <v>71.022106645375914</v>
      </c>
      <c r="FL46" s="1">
        <v>69.876527867781277</v>
      </c>
      <c r="FM46" s="1">
        <v>68.765932072174422</v>
      </c>
      <c r="FN46" s="1">
        <v>67.690993496869623</v>
      </c>
      <c r="FO46" s="1">
        <v>66.652364732823827</v>
      </c>
      <c r="FP46" s="1">
        <v>65.650676327451123</v>
      </c>
      <c r="FQ46" s="1">
        <v>64.686536401819964</v>
      </c>
      <c r="FR46" s="1">
        <v>63.760530281465343</v>
      </c>
      <c r="FS46" s="1">
        <v>62.873220141039852</v>
      </c>
      <c r="FT46" s="1">
        <v>62.025144663019802</v>
      </c>
      <c r="FU46" s="1">
        <v>61.21681871067311</v>
      </c>
      <c r="FV46" s="1">
        <v>60.448733015487932</v>
      </c>
      <c r="FW46" s="1">
        <v>59.721353879251438</v>
      </c>
      <c r="FX46" s="1">
        <v>59.03512289095994</v>
      </c>
      <c r="FY46" s="1">
        <v>58.39045665873185</v>
      </c>
      <c r="FZ46" s="1">
        <v>57.787746556886646</v>
      </c>
      <c r="GA46" s="1">
        <v>57.227358488342986</v>
      </c>
      <c r="GB46" s="1">
        <v>56.70963266248053</v>
      </c>
      <c r="GC46" s="1">
        <v>56.234883388600153</v>
      </c>
      <c r="GD46" s="1">
        <v>55.803398885108066</v>
      </c>
      <c r="GE46" s="1">
        <v>55.415441104539482</v>
      </c>
      <c r="GF46" s="1">
        <v>55.071245574528334</v>
      </c>
      <c r="GG46" s="1">
        <v>54.771021254819317</v>
      </c>
      <c r="GH46" s="1">
        <v>54.514950410409341</v>
      </c>
      <c r="GI46" s="1">
        <v>54.303188500895089</v>
      </c>
      <c r="GJ46" s="1">
        <v>54.135864086094145</v>
      </c>
      <c r="GK46" s="1">
        <v>54.013078747996872</v>
      </c>
      <c r="GL46" s="1">
        <v>53.93490702909628</v>
      </c>
      <c r="GM46" s="1">
        <v>53.901396387133715</v>
      </c>
      <c r="GN46" s="1">
        <v>53.912567166287332</v>
      </c>
      <c r="GO46" s="1">
        <v>53.968412584821309</v>
      </c>
      <c r="GP46" s="1">
        <v>54.068898739202965</v>
      </c>
      <c r="GQ46" s="1">
        <v>54.21396462468546</v>
      </c>
      <c r="GR46" s="1">
        <v>54.403522172343571</v>
      </c>
      <c r="GS46" s="1">
        <v>54.63745630253996</v>
      </c>
      <c r="GT46" s="1">
        <v>54.915624994789582</v>
      </c>
      <c r="GU46" s="1">
        <v>55.237859373979688</v>
      </c>
      <c r="GV46" s="1">
        <v>55.603963812893397</v>
      </c>
      <c r="GW46" s="1">
        <v>56.013716050974026</v>
      </c>
      <c r="GX46" s="1">
        <v>56.466867329258719</v>
      </c>
      <c r="GY46" s="1">
        <v>56.963142541398994</v>
      </c>
      <c r="GZ46" s="1">
        <v>57.502240400676698</v>
      </c>
      <c r="HA46" s="1">
        <v>58.083833622913971</v>
      </c>
      <c r="HB46" s="1">
        <v>58.707569125166259</v>
      </c>
      <c r="HC46" s="1">
        <v>59.373068240077458</v>
      </c>
      <c r="HD46" s="1">
        <v>60.079926945767468</v>
      </c>
      <c r="HE46" s="1">
        <v>60.827716111112196</v>
      </c>
      <c r="HF46" s="1">
        <v>61.615981756267431</v>
      </c>
      <c r="HG46" s="1">
        <v>62.444245328278171</v>
      </c>
      <c r="HH46" s="1">
        <v>63.312003991606247</v>
      </c>
      <c r="HI46" s="1">
        <v>64.218730933399797</v>
      </c>
      <c r="HJ46" s="1">
        <v>65.163875683319219</v>
      </c>
      <c r="HK46" s="1">
        <v>66.146864447725619</v>
      </c>
      <c r="HL46" s="1">
        <v>67.167100458028528</v>
      </c>
      <c r="HM46" s="1">
        <v>68.223964332981922</v>
      </c>
      <c r="HN46" s="1">
        <v>69.316814454707981</v>
      </c>
      <c r="HO46" s="1">
        <v>70.444987358220885</v>
      </c>
      <c r="HP46" s="1">
        <v>71.607798134213567</v>
      </c>
      <c r="HQ46" s="1">
        <v>72.804540844863794</v>
      </c>
      <c r="HR46" s="1">
        <v>74.034488952405923</v>
      </c>
      <c r="HS46" s="1">
        <v>75.296895760209196</v>
      </c>
      <c r="HT46" s="1">
        <v>76.590994866094377</v>
      </c>
      <c r="HU46" s="1">
        <v>77.9160006276134</v>
      </c>
      <c r="HV46" s="1">
        <v>79.27110863900981</v>
      </c>
      <c r="HW46" s="1">
        <v>80.655496219570395</v>
      </c>
      <c r="HX46" s="1">
        <v>82.068322913071228</v>
      </c>
      <c r="HY46" s="1">
        <v>83.508730998015452</v>
      </c>
      <c r="HZ46" s="1">
        <v>84.975846008352704</v>
      </c>
      <c r="IA46" s="1">
        <v>86.468777264363609</v>
      </c>
      <c r="IB46" s="1">
        <v>87.986618413388328</v>
      </c>
      <c r="IC46" s="1">
        <v>89.528447980069501</v>
      </c>
      <c r="ID46" s="1">
        <v>91.093329925776246</v>
      </c>
      <c r="IE46" s="1">
        <v>92.680314216869618</v>
      </c>
      <c r="IF46" s="1">
        <v>94.288437401464193</v>
      </c>
      <c r="IG46" s="1">
        <v>95.91672319433593</v>
      </c>
      <c r="IH46" s="1">
        <v>97.564183069621052</v>
      </c>
      <c r="II46" s="1">
        <v>99.229816860946201</v>
      </c>
      <c r="IJ46" s="1">
        <v>100.91261336862547</v>
      </c>
      <c r="IK46" s="1">
        <v>102.61155097355585</v>
      </c>
      <c r="IL46" s="1">
        <v>104.3255982574378</v>
      </c>
      <c r="IM46" s="1">
        <v>106.05371462894568</v>
      </c>
      <c r="IN46" s="1">
        <v>107.79485095546633</v>
      </c>
      <c r="IO46" s="1">
        <v>109.54795020002342</v>
      </c>
      <c r="IP46" s="1">
        <v>111.31194806300036</v>
      </c>
      <c r="IQ46" s="1">
        <v>113.08577362827248</v>
      </c>
      <c r="IR46" s="1">
        <v>114.86835001335588</v>
      </c>
      <c r="IS46" s="1">
        <v>116.65859502317863</v>
      </c>
      <c r="IT46" s="1">
        <v>118.45542180707699</v>
      </c>
      <c r="IU46" s="1">
        <v>120.25773951861829</v>
      </c>
      <c r="IV46" s="1">
        <v>122.06445397784927</v>
      </c>
      <c r="IW46" s="1">
        <v>123.87446833556868</v>
      </c>
      <c r="IX46" s="1">
        <v>125.68668373921987</v>
      </c>
      <c r="IY46" s="1">
        <v>127.49999999999999</v>
      </c>
    </row>
    <row r="47" spans="3:259">
      <c r="C47" s="17">
        <v>0.55000000000000004</v>
      </c>
      <c r="D47" s="1">
        <v>127.5</v>
      </c>
      <c r="E47" s="1">
        <v>129.23447642335489</v>
      </c>
      <c r="F47" s="1">
        <v>130.96789985293429</v>
      </c>
      <c r="G47" s="1">
        <v>132.69921793423111</v>
      </c>
      <c r="H47" s="1">
        <v>134.42737959088686</v>
      </c>
      <c r="I47" s="1">
        <v>136.15133566279587</v>
      </c>
      <c r="J47" s="1">
        <v>137.87003954304649</v>
      </c>
      <c r="K47" s="1">
        <v>139.58244781331172</v>
      </c>
      <c r="L47" s="1">
        <v>141.28752087730456</v>
      </c>
      <c r="M47" s="1">
        <v>142.98422359191267</v>
      </c>
      <c r="N47" s="1">
        <v>144.67152589562974</v>
      </c>
      <c r="O47" s="1">
        <v>146.34840343390175</v>
      </c>
      <c r="P47" s="1">
        <v>148.01383818100845</v>
      </c>
      <c r="Q47" s="1">
        <v>149.66681905810296</v>
      </c>
      <c r="R47" s="1">
        <v>151.30634254703352</v>
      </c>
      <c r="S47" s="1">
        <v>152.93141329957555</v>
      </c>
      <c r="T47" s="1">
        <v>154.54104474170359</v>
      </c>
      <c r="U47" s="1">
        <v>156.13425967253633</v>
      </c>
      <c r="V47" s="1">
        <v>157.71009085759167</v>
      </c>
      <c r="W47" s="1">
        <v>159.26758161599074</v>
      </c>
      <c r="X47" s="1">
        <v>160.80578640125512</v>
      </c>
      <c r="Y47" s="1">
        <v>162.32377137534442</v>
      </c>
      <c r="Z47" s="1">
        <v>163.82061497558567</v>
      </c>
      <c r="AA47" s="1">
        <v>165.29540847415026</v>
      </c>
      <c r="AB47" s="1">
        <v>166.74725652973916</v>
      </c>
      <c r="AC47" s="1">
        <v>168.17527773114088</v>
      </c>
      <c r="AD47" s="1">
        <v>169.578605132333</v>
      </c>
      <c r="AE47" s="1">
        <v>170.95638677880143</v>
      </c>
      <c r="AF47" s="1">
        <v>172.30778622475876</v>
      </c>
      <c r="AG47" s="1">
        <v>173.63198304094715</v>
      </c>
      <c r="AH47" s="1">
        <v>174.92817331271763</v>
      </c>
      <c r="AI47" s="1">
        <v>176.19557012808366</v>
      </c>
      <c r="AJ47" s="1">
        <v>177.43340405545209</v>
      </c>
      <c r="AK47" s="1">
        <v>178.64092361074216</v>
      </c>
      <c r="AL47" s="1">
        <v>179.81739571360856</v>
      </c>
      <c r="AM47" s="1">
        <v>180.96210613249139</v>
      </c>
      <c r="AN47" s="1">
        <v>182.07435991822354</v>
      </c>
      <c r="AO47" s="1">
        <v>183.15348182593149</v>
      </c>
      <c r="AP47" s="1">
        <v>184.19881672497382</v>
      </c>
      <c r="AQ47" s="1">
        <v>185.20972999666836</v>
      </c>
      <c r="AR47" s="1">
        <v>186.18560791956682</v>
      </c>
      <c r="AS47" s="1">
        <v>187.12585804204247</v>
      </c>
      <c r="AT47" s="1">
        <v>188.02990954196542</v>
      </c>
      <c r="AU47" s="1">
        <v>188.8972135732462</v>
      </c>
      <c r="AV47" s="1">
        <v>189.72724359903827</v>
      </c>
      <c r="AW47" s="1">
        <v>190.51949571139639</v>
      </c>
      <c r="AX47" s="1">
        <v>191.27348893719704</v>
      </c>
      <c r="AY47" s="1">
        <v>191.98876553013548</v>
      </c>
      <c r="AZ47" s="1">
        <v>192.66489124862156</v>
      </c>
      <c r="BA47" s="1">
        <v>193.30145561940617</v>
      </c>
      <c r="BB47" s="1">
        <v>193.89807218677794</v>
      </c>
      <c r="BC47" s="1">
        <v>194.45437874717879</v>
      </c>
      <c r="BD47" s="1">
        <v>194.97003756909663</v>
      </c>
      <c r="BE47" s="1">
        <v>195.44473559810035</v>
      </c>
      <c r="BF47" s="1">
        <v>195.8781846468944</v>
      </c>
      <c r="BG47" s="1">
        <v>196.27012157027588</v>
      </c>
      <c r="BH47" s="1">
        <v>196.620308424889</v>
      </c>
      <c r="BI47" s="1">
        <v>196.92853261367955</v>
      </c>
      <c r="BJ47" s="1">
        <v>197.19460701496178</v>
      </c>
      <c r="BK47" s="1">
        <v>197.4183700960192</v>
      </c>
      <c r="BL47" s="1">
        <v>197.59968601117043</v>
      </c>
      <c r="BM47" s="1">
        <v>197.73844468424068</v>
      </c>
      <c r="BN47" s="1">
        <v>197.83456187538832</v>
      </c>
      <c r="BO47" s="1">
        <v>197.88797923224692</v>
      </c>
      <c r="BP47" s="1">
        <v>197.89866432535038</v>
      </c>
      <c r="BQ47" s="1">
        <v>197.86661066782096</v>
      </c>
      <c r="BR47" s="1">
        <v>197.79183771930735</v>
      </c>
      <c r="BS47" s="1">
        <v>197.67439087417083</v>
      </c>
      <c r="BT47" s="1">
        <v>197.51434143392646</v>
      </c>
      <c r="BU47" s="1">
        <v>197.31178656395628</v>
      </c>
      <c r="BV47" s="1">
        <v>197.06684923452065</v>
      </c>
      <c r="BW47" s="1">
        <v>196.77967814610335</v>
      </c>
      <c r="BX47" s="1">
        <v>196.45044763913614</v>
      </c>
      <c r="BY47" s="1">
        <v>196.07935758815751</v>
      </c>
      <c r="BZ47" s="1">
        <v>195.66663328046943</v>
      </c>
      <c r="CA47" s="1">
        <v>195.21252527936647</v>
      </c>
      <c r="CB47" s="1">
        <v>194.71730927201978</v>
      </c>
      <c r="CC47" s="1">
        <v>194.18128590210844</v>
      </c>
      <c r="CD47" s="1">
        <v>193.60478058730001</v>
      </c>
      <c r="CE47" s="1">
        <v>192.98814332169053</v>
      </c>
      <c r="CF47" s="1">
        <v>192.33174846332474</v>
      </c>
      <c r="CG47" s="1">
        <v>191.63599450692465</v>
      </c>
      <c r="CH47" s="1">
        <v>190.9013038419649</v>
      </c>
      <c r="CI47" s="1">
        <v>190.12812249624196</v>
      </c>
      <c r="CJ47" s="1">
        <v>189.31691986509236</v>
      </c>
      <c r="CK47" s="1">
        <v>188.46818842642449</v>
      </c>
      <c r="CL47" s="1">
        <v>187.58244344173747</v>
      </c>
      <c r="CM47" s="1">
        <v>186.66022264330766</v>
      </c>
      <c r="CN47" s="1">
        <v>185.70208590773376</v>
      </c>
      <c r="CO47" s="1">
        <v>184.70861491603779</v>
      </c>
      <c r="CP47" s="1">
        <v>183.68041280052887</v>
      </c>
      <c r="CQ47" s="1">
        <v>182.61810377864404</v>
      </c>
      <c r="CR47" s="1">
        <v>181.5223327739883</v>
      </c>
      <c r="CS47" s="1">
        <v>180.39376502480388</v>
      </c>
      <c r="CT47" s="1">
        <v>179.23308568010708</v>
      </c>
      <c r="CU47" s="1">
        <v>178.04099938373673</v>
      </c>
      <c r="CV47" s="1">
        <v>176.8182298465677</v>
      </c>
      <c r="CW47" s="1">
        <v>175.56551940714905</v>
      </c>
      <c r="CX47" s="1">
        <v>174.28362858103321</v>
      </c>
      <c r="CY47" s="1">
        <v>172.97333559906983</v>
      </c>
      <c r="CZ47" s="1">
        <v>171.63543593494509</v>
      </c>
      <c r="DA47" s="1">
        <v>170.27074182225272</v>
      </c>
      <c r="DB47" s="1">
        <v>168.88008176139013</v>
      </c>
      <c r="DC47" s="1">
        <v>167.46430001657916</v>
      </c>
      <c r="DD47" s="1">
        <v>166.02425610331662</v>
      </c>
      <c r="DE47" s="1">
        <v>164.56082426656585</v>
      </c>
      <c r="DF47" s="1">
        <v>163.07489295000593</v>
      </c>
      <c r="DG47" s="1">
        <v>161.56736425666122</v>
      </c>
      <c r="DH47" s="1">
        <v>160.03915340123805</v>
      </c>
      <c r="DI47" s="1">
        <v>158.49118815450151</v>
      </c>
      <c r="DJ47" s="1">
        <v>156.92440828002955</v>
      </c>
      <c r="DK47" s="1">
        <v>155.33976496368618</v>
      </c>
      <c r="DL47" s="1">
        <v>153.73822023616034</v>
      </c>
      <c r="DM47" s="1">
        <v>152.12074638892079</v>
      </c>
      <c r="DN47" s="1">
        <v>150.48832538394186</v>
      </c>
      <c r="DO47" s="1">
        <v>148.84194825755827</v>
      </c>
      <c r="DP47" s="1">
        <v>147.18261451881079</v>
      </c>
      <c r="DQ47" s="1">
        <v>145.51133154264829</v>
      </c>
      <c r="DR47" s="1">
        <v>143.82911395835447</v>
      </c>
      <c r="DS47" s="1">
        <v>142.13698303357029</v>
      </c>
      <c r="DT47" s="1">
        <v>140.43596605428658</v>
      </c>
      <c r="DU47" s="1">
        <v>138.72709570118266</v>
      </c>
      <c r="DV47" s="1">
        <v>137.01140942269006</v>
      </c>
      <c r="DW47" s="1">
        <v>135.28994880516169</v>
      </c>
      <c r="DX47" s="1">
        <v>133.56375894052871</v>
      </c>
      <c r="DY47" s="1">
        <v>131.8338877918296</v>
      </c>
      <c r="DZ47" s="1">
        <v>130.10138555699581</v>
      </c>
      <c r="EA47" s="1">
        <v>128.36730403128081</v>
      </c>
      <c r="EB47" s="1">
        <v>126.63269596871922</v>
      </c>
      <c r="EC47" s="1">
        <v>124.89861444300422</v>
      </c>
      <c r="ED47" s="1">
        <v>123.16611220817045</v>
      </c>
      <c r="EE47" s="1">
        <v>121.43624105947131</v>
      </c>
      <c r="EF47" s="1">
        <v>119.71005119483834</v>
      </c>
      <c r="EG47" s="1">
        <v>117.98859057730994</v>
      </c>
      <c r="EH47" s="1">
        <v>116.27290429881737</v>
      </c>
      <c r="EI47" s="1">
        <v>114.56403394571346</v>
      </c>
      <c r="EJ47" s="1">
        <v>112.86301696642973</v>
      </c>
      <c r="EK47" s="1">
        <v>111.17088604164556</v>
      </c>
      <c r="EL47" s="1">
        <v>109.48866845735174</v>
      </c>
      <c r="EM47" s="1">
        <v>107.81738548118923</v>
      </c>
      <c r="EN47" s="1">
        <v>106.15805174244174</v>
      </c>
      <c r="EO47" s="1">
        <v>104.51167461605814</v>
      </c>
      <c r="EP47" s="1">
        <v>102.87925361107921</v>
      </c>
      <c r="EQ47" s="1">
        <v>101.26177976383964</v>
      </c>
      <c r="ER47" s="1">
        <v>99.660235036313793</v>
      </c>
      <c r="ES47" s="1">
        <v>98.075591719970447</v>
      </c>
      <c r="ET47" s="1">
        <v>96.508811845498499</v>
      </c>
      <c r="EU47" s="1">
        <v>94.960846598761961</v>
      </c>
      <c r="EV47" s="1">
        <v>93.432635743338778</v>
      </c>
      <c r="EW47" s="1">
        <v>91.925107049994068</v>
      </c>
      <c r="EX47" s="1">
        <v>90.439175733434169</v>
      </c>
      <c r="EY47" s="1">
        <v>88.975743896683397</v>
      </c>
      <c r="EZ47" s="1">
        <v>87.535699983420869</v>
      </c>
      <c r="FA47" s="1">
        <v>86.119918238609898</v>
      </c>
      <c r="FB47" s="1">
        <v>84.729258177747298</v>
      </c>
      <c r="FC47" s="1">
        <v>83.364564065054907</v>
      </c>
      <c r="FD47" s="1">
        <v>82.026664400930187</v>
      </c>
      <c r="FE47" s="1">
        <v>80.716371418966816</v>
      </c>
      <c r="FF47" s="1">
        <v>79.434480592850946</v>
      </c>
      <c r="FG47" s="1">
        <v>78.181770153432325</v>
      </c>
      <c r="FH47" s="1">
        <v>76.959000616263296</v>
      </c>
      <c r="FI47" s="1">
        <v>75.766914319892919</v>
      </c>
      <c r="FJ47" s="1">
        <v>74.606234975196145</v>
      </c>
      <c r="FK47" s="1">
        <v>73.477667226011732</v>
      </c>
      <c r="FL47" s="1">
        <v>72.381896221355987</v>
      </c>
      <c r="FM47" s="1">
        <v>71.319587199471172</v>
      </c>
      <c r="FN47" s="1">
        <v>70.29138508396224</v>
      </c>
      <c r="FO47" s="1">
        <v>69.297914092266268</v>
      </c>
      <c r="FP47" s="1">
        <v>68.339777356692366</v>
      </c>
      <c r="FQ47" s="1">
        <v>67.417556558262561</v>
      </c>
      <c r="FR47" s="1">
        <v>66.531811573575538</v>
      </c>
      <c r="FS47" s="1">
        <v>65.683080134907669</v>
      </c>
      <c r="FT47" s="1">
        <v>64.871877503758057</v>
      </c>
      <c r="FU47" s="1">
        <v>64.098696158035153</v>
      </c>
      <c r="FV47" s="1">
        <v>63.364005493075396</v>
      </c>
      <c r="FW47" s="1">
        <v>62.668251536675285</v>
      </c>
      <c r="FX47" s="1">
        <v>62.011856678309499</v>
      </c>
      <c r="FY47" s="1">
        <v>61.395219412700015</v>
      </c>
      <c r="FZ47" s="1">
        <v>60.818714097891558</v>
      </c>
      <c r="GA47" s="1">
        <v>60.282690727980238</v>
      </c>
      <c r="GB47" s="1">
        <v>59.78747472063354</v>
      </c>
      <c r="GC47" s="1">
        <v>59.333366719530574</v>
      </c>
      <c r="GD47" s="1">
        <v>58.920642411842493</v>
      </c>
      <c r="GE47" s="1">
        <v>58.549552360863842</v>
      </c>
      <c r="GF47" s="1">
        <v>58.22032185389665</v>
      </c>
      <c r="GG47" s="1">
        <v>57.93315076547934</v>
      </c>
      <c r="GH47" s="1">
        <v>57.688213436043711</v>
      </c>
      <c r="GI47" s="1">
        <v>57.485658566073553</v>
      </c>
      <c r="GJ47" s="1">
        <v>57.325609125829175</v>
      </c>
      <c r="GK47" s="1">
        <v>57.208162280692648</v>
      </c>
      <c r="GL47" s="1">
        <v>57.133389332179036</v>
      </c>
      <c r="GM47" s="1">
        <v>57.101335674649619</v>
      </c>
      <c r="GN47" s="1">
        <v>57.11202076775308</v>
      </c>
      <c r="GO47" s="1">
        <v>57.165438124611683</v>
      </c>
      <c r="GP47" s="1">
        <v>57.261555315759338</v>
      </c>
      <c r="GQ47" s="1">
        <v>57.400313988829566</v>
      </c>
      <c r="GR47" s="1">
        <v>57.581629903980797</v>
      </c>
      <c r="GS47" s="1">
        <v>57.80539298503821</v>
      </c>
      <c r="GT47" s="1">
        <v>58.07146738632045</v>
      </c>
      <c r="GU47" s="1">
        <v>58.379691575110996</v>
      </c>
      <c r="GV47" s="1">
        <v>58.72987842972411</v>
      </c>
      <c r="GW47" s="1">
        <v>59.121815353105589</v>
      </c>
      <c r="GX47" s="1">
        <v>59.555264401899635</v>
      </c>
      <c r="GY47" s="1">
        <v>60.029962430903382</v>
      </c>
      <c r="GZ47" s="1">
        <v>60.545621252821178</v>
      </c>
      <c r="HA47" s="1">
        <v>61.101927813222048</v>
      </c>
      <c r="HB47" s="1">
        <v>61.698544380593802</v>
      </c>
      <c r="HC47" s="1">
        <v>62.335108751378428</v>
      </c>
      <c r="HD47" s="1">
        <v>63.011234469864533</v>
      </c>
      <c r="HE47" s="1">
        <v>63.726511062802956</v>
      </c>
      <c r="HF47" s="1">
        <v>64.480504288603612</v>
      </c>
      <c r="HG47" s="1">
        <v>65.272756400961725</v>
      </c>
      <c r="HH47" s="1">
        <v>66.102786426753795</v>
      </c>
      <c r="HI47" s="1">
        <v>66.970090458034576</v>
      </c>
      <c r="HJ47" s="1">
        <v>67.874141957957505</v>
      </c>
      <c r="HK47" s="1">
        <v>68.81439208043318</v>
      </c>
      <c r="HL47" s="1">
        <v>69.790270003331614</v>
      </c>
      <c r="HM47" s="1">
        <v>70.801183275026176</v>
      </c>
      <c r="HN47" s="1">
        <v>71.846518174068478</v>
      </c>
      <c r="HO47" s="1">
        <v>72.925640081776478</v>
      </c>
      <c r="HP47" s="1">
        <v>74.037893867508629</v>
      </c>
      <c r="HQ47" s="1">
        <v>75.182604286391467</v>
      </c>
      <c r="HR47" s="1">
        <v>76.359076389257837</v>
      </c>
      <c r="HS47" s="1">
        <v>77.566595944547927</v>
      </c>
      <c r="HT47" s="1">
        <v>78.804429871916355</v>
      </c>
      <c r="HU47" s="1">
        <v>80.071826687282368</v>
      </c>
      <c r="HV47" s="1">
        <v>81.368016959052866</v>
      </c>
      <c r="HW47" s="1">
        <v>82.692213775241243</v>
      </c>
      <c r="HX47" s="1">
        <v>84.043613221198569</v>
      </c>
      <c r="HY47" s="1">
        <v>85.421394867666947</v>
      </c>
      <c r="HZ47" s="1">
        <v>86.824722268859105</v>
      </c>
      <c r="IA47" s="1">
        <v>88.252743470260839</v>
      </c>
      <c r="IB47" s="1">
        <v>89.704591525849708</v>
      </c>
      <c r="IC47" s="1">
        <v>91.179385024414287</v>
      </c>
      <c r="ID47" s="1">
        <v>92.676228624655536</v>
      </c>
      <c r="IE47" s="1">
        <v>94.194213598744852</v>
      </c>
      <c r="IF47" s="1">
        <v>95.732418384009222</v>
      </c>
      <c r="IG47" s="1">
        <v>97.289909142408277</v>
      </c>
      <c r="IH47" s="1">
        <v>98.865740327463612</v>
      </c>
      <c r="II47" s="1">
        <v>100.45895525829636</v>
      </c>
      <c r="IJ47" s="1">
        <v>102.06858670042436</v>
      </c>
      <c r="IK47" s="1">
        <v>103.69365745296646</v>
      </c>
      <c r="IL47" s="1">
        <v>105.33318094189703</v>
      </c>
      <c r="IM47" s="1">
        <v>106.98616181899152</v>
      </c>
      <c r="IN47" s="1">
        <v>108.65159656609823</v>
      </c>
      <c r="IO47" s="1">
        <v>110.32847410437022</v>
      </c>
      <c r="IP47" s="1">
        <v>112.01577640808729</v>
      </c>
      <c r="IQ47" s="1">
        <v>113.71247912269541</v>
      </c>
      <c r="IR47" s="1">
        <v>115.41755218668824</v>
      </c>
      <c r="IS47" s="1">
        <v>117.12996045695347</v>
      </c>
      <c r="IT47" s="1">
        <v>118.84866433720407</v>
      </c>
      <c r="IU47" s="1">
        <v>120.57262040911316</v>
      </c>
      <c r="IV47" s="1">
        <v>122.30078206576887</v>
      </c>
      <c r="IW47" s="1">
        <v>124.03210014706569</v>
      </c>
      <c r="IX47" s="1">
        <v>125.76552357664509</v>
      </c>
      <c r="IY47" s="1">
        <v>127.49999999999999</v>
      </c>
    </row>
    <row r="48" spans="3:259">
      <c r="C48" s="17">
        <v>0.52500000000000002</v>
      </c>
      <c r="D48" s="1">
        <v>127.5</v>
      </c>
      <c r="E48" s="1">
        <v>129.15563658592967</v>
      </c>
      <c r="F48" s="1">
        <v>130.8102680414373</v>
      </c>
      <c r="G48" s="1">
        <v>132.46288984631153</v>
      </c>
      <c r="H48" s="1">
        <v>134.112498700392</v>
      </c>
      <c r="I48" s="1">
        <v>135.75809313266879</v>
      </c>
      <c r="J48" s="1">
        <v>137.39867410927164</v>
      </c>
      <c r="K48" s="1">
        <v>139.03324563997936</v>
      </c>
      <c r="L48" s="1">
        <v>140.66081538288162</v>
      </c>
      <c r="M48" s="1">
        <v>142.28039524682572</v>
      </c>
      <c r="N48" s="1">
        <v>143.89100199128293</v>
      </c>
      <c r="O48" s="1">
        <v>145.49165782326983</v>
      </c>
      <c r="P48" s="1">
        <v>147.0813909909626</v>
      </c>
      <c r="Q48" s="1">
        <v>148.65923637364372</v>
      </c>
      <c r="R48" s="1">
        <v>150.22423606762291</v>
      </c>
      <c r="S48" s="1">
        <v>151.77543996777666</v>
      </c>
      <c r="T48" s="1">
        <v>153.31190634435342</v>
      </c>
      <c r="U48" s="1">
        <v>154.83270241469378</v>
      </c>
      <c r="V48" s="1">
        <v>156.33690490951932</v>
      </c>
      <c r="W48" s="1">
        <v>157.82360063344569</v>
      </c>
      <c r="X48" s="1">
        <v>159.29188701937989</v>
      </c>
      <c r="Y48" s="1">
        <v>160.74087267646513</v>
      </c>
      <c r="Z48" s="1">
        <v>162.16967793124087</v>
      </c>
      <c r="AA48" s="1">
        <v>163.57743536168891</v>
      </c>
      <c r="AB48" s="1">
        <v>164.9632903238419</v>
      </c>
      <c r="AC48" s="1">
        <v>166.32640147063449</v>
      </c>
      <c r="AD48" s="1">
        <v>167.66594126268149</v>
      </c>
      <c r="AE48" s="1">
        <v>168.98109647067409</v>
      </c>
      <c r="AF48" s="1">
        <v>170.2710686690879</v>
      </c>
      <c r="AG48" s="1">
        <v>171.53507472090408</v>
      </c>
      <c r="AH48" s="1">
        <v>172.77234725304862</v>
      </c>
      <c r="AI48" s="1">
        <v>173.98213512226167</v>
      </c>
      <c r="AJ48" s="1">
        <v>175.16370387111334</v>
      </c>
      <c r="AK48" s="1">
        <v>176.31633617389025</v>
      </c>
      <c r="AL48" s="1">
        <v>177.43933227208089</v>
      </c>
      <c r="AM48" s="1">
        <v>178.53201039919631</v>
      </c>
      <c r="AN48" s="1">
        <v>179.59370719466793</v>
      </c>
      <c r="AO48" s="1">
        <v>180.62377810657097</v>
      </c>
      <c r="AP48" s="1">
        <v>181.62159778292954</v>
      </c>
      <c r="AQ48" s="1">
        <v>182.58656045136524</v>
      </c>
      <c r="AR48" s="1">
        <v>183.51808028685923</v>
      </c>
      <c r="AS48" s="1">
        <v>184.41559176740418</v>
      </c>
      <c r="AT48" s="1">
        <v>185.27855001733062</v>
      </c>
      <c r="AU48" s="1">
        <v>186.10643113809863</v>
      </c>
      <c r="AV48" s="1">
        <v>186.89873252635471</v>
      </c>
      <c r="AW48" s="1">
        <v>187.65497317906019</v>
      </c>
      <c r="AX48" s="1">
        <v>188.37469398550627</v>
      </c>
      <c r="AY48" s="1">
        <v>189.05745800603842</v>
      </c>
      <c r="AZ48" s="1">
        <v>189.70285073732057</v>
      </c>
      <c r="BA48" s="1">
        <v>190.31048036397863</v>
      </c>
      <c r="BB48" s="1">
        <v>190.87997799646985</v>
      </c>
      <c r="BC48" s="1">
        <v>191.41099789503431</v>
      </c>
      <c r="BD48" s="1">
        <v>191.90321767959222</v>
      </c>
      <c r="BE48" s="1">
        <v>192.35633852545942</v>
      </c>
      <c r="BF48" s="1">
        <v>192.77008534476283</v>
      </c>
      <c r="BG48" s="1">
        <v>193.14420695344518</v>
      </c>
      <c r="BH48" s="1">
        <v>193.4784762237577</v>
      </c>
      <c r="BI48" s="1">
        <v>193.77269022214864</v>
      </c>
      <c r="BJ48" s="1">
        <v>194.02667033246351</v>
      </c>
      <c r="BK48" s="1">
        <v>194.24026236438195</v>
      </c>
      <c r="BL48" s="1">
        <v>194.41333664702631</v>
      </c>
      <c r="BM48" s="1">
        <v>194.54578810768425</v>
      </c>
      <c r="BN48" s="1">
        <v>194.63753633559793</v>
      </c>
      <c r="BO48" s="1">
        <v>194.68852563078116</v>
      </c>
      <c r="BP48" s="1">
        <v>194.69872503783444</v>
      </c>
      <c r="BQ48" s="1">
        <v>194.66812836473821</v>
      </c>
      <c r="BR48" s="1">
        <v>194.59675418661158</v>
      </c>
      <c r="BS48" s="1">
        <v>194.48464583443578</v>
      </c>
      <c r="BT48" s="1">
        <v>194.33187136874795</v>
      </c>
      <c r="BU48" s="1">
        <v>194.13852353832192</v>
      </c>
      <c r="BV48" s="1">
        <v>193.90471972386064</v>
      </c>
      <c r="BW48" s="1">
        <v>193.63060186673502</v>
      </c>
      <c r="BX48" s="1">
        <v>193.31633638281178</v>
      </c>
      <c r="BY48" s="1">
        <v>192.96211406142308</v>
      </c>
      <c r="BZ48" s="1">
        <v>192.56814994953902</v>
      </c>
      <c r="CA48" s="1">
        <v>192.13468322121344</v>
      </c>
      <c r="CB48" s="1">
        <v>191.66197703238251</v>
      </c>
      <c r="CC48" s="1">
        <v>191.1503183611035</v>
      </c>
      <c r="CD48" s="1">
        <v>190.6000178333318</v>
      </c>
      <c r="CE48" s="1">
        <v>190.01140953434094</v>
      </c>
      <c r="CF48" s="1">
        <v>189.3848508059009</v>
      </c>
      <c r="CG48" s="1">
        <v>188.72072202933714</v>
      </c>
      <c r="CH48" s="1">
        <v>188.01942639460285</v>
      </c>
      <c r="CI48" s="1">
        <v>187.28138965550369</v>
      </c>
      <c r="CJ48" s="1">
        <v>186.5070598712245</v>
      </c>
      <c r="CK48" s="1">
        <v>185.69690713431427</v>
      </c>
      <c r="CL48" s="1">
        <v>184.85142328529486</v>
      </c>
      <c r="CM48" s="1">
        <v>183.97112161406642</v>
      </c>
      <c r="CN48" s="1">
        <v>183.05653654829132</v>
      </c>
      <c r="CO48" s="1">
        <v>182.10822332894514</v>
      </c>
      <c r="CP48" s="1">
        <v>181.12675767323211</v>
      </c>
      <c r="CQ48" s="1">
        <v>180.11273542506933</v>
      </c>
      <c r="CR48" s="1">
        <v>179.06677219335245</v>
      </c>
      <c r="CS48" s="1">
        <v>177.98950297822191</v>
      </c>
      <c r="CT48" s="1">
        <v>176.88158178555676</v>
      </c>
      <c r="CU48" s="1">
        <v>175.7436812299305</v>
      </c>
      <c r="CV48" s="1">
        <v>174.57649212626916</v>
      </c>
      <c r="CW48" s="1">
        <v>173.38072307046048</v>
      </c>
      <c r="CX48" s="1">
        <v>172.15710000916806</v>
      </c>
      <c r="CY48" s="1">
        <v>170.90636579911211</v>
      </c>
      <c r="CZ48" s="1">
        <v>169.62927975608395</v>
      </c>
      <c r="DA48" s="1">
        <v>168.3266171939685</v>
      </c>
      <c r="DB48" s="1">
        <v>166.9991689540542</v>
      </c>
      <c r="DC48" s="1">
        <v>165.64774092491646</v>
      </c>
      <c r="DD48" s="1">
        <v>164.27315355316586</v>
      </c>
      <c r="DE48" s="1">
        <v>162.87624134535832</v>
      </c>
      <c r="DF48" s="1">
        <v>161.45785236136931</v>
      </c>
      <c r="DG48" s="1">
        <v>160.01884769954026</v>
      </c>
      <c r="DH48" s="1">
        <v>158.56010097390904</v>
      </c>
      <c r="DI48" s="1">
        <v>157.08249778384237</v>
      </c>
      <c r="DJ48" s="1">
        <v>155.58693517639185</v>
      </c>
      <c r="DK48" s="1">
        <v>154.07432110170046</v>
      </c>
      <c r="DL48" s="1">
        <v>152.54557386178942</v>
      </c>
      <c r="DM48" s="1">
        <v>151.00162155306074</v>
      </c>
      <c r="DN48" s="1">
        <v>149.44340150285359</v>
      </c>
      <c r="DO48" s="1">
        <v>147.87185970039653</v>
      </c>
      <c r="DP48" s="1">
        <v>146.28795022250119</v>
      </c>
      <c r="DQ48" s="1">
        <v>144.69263465434608</v>
      </c>
      <c r="DR48" s="1">
        <v>143.08688150570197</v>
      </c>
      <c r="DS48" s="1">
        <v>141.47166562295345</v>
      </c>
      <c r="DT48" s="1">
        <v>139.84796759727357</v>
      </c>
      <c r="DU48" s="1">
        <v>138.21677316931073</v>
      </c>
      <c r="DV48" s="1">
        <v>136.57907263074961</v>
      </c>
      <c r="DW48" s="1">
        <v>134.93586022310888</v>
      </c>
      <c r="DX48" s="1">
        <v>133.28813353414102</v>
      </c>
      <c r="DY48" s="1">
        <v>131.63689289220099</v>
      </c>
      <c r="DZ48" s="1">
        <v>129.98314075895053</v>
      </c>
      <c r="EA48" s="1">
        <v>128.32788112076804</v>
      </c>
      <c r="EB48" s="1">
        <v>126.67211887923199</v>
      </c>
      <c r="EC48" s="1">
        <v>125.01685924104947</v>
      </c>
      <c r="ED48" s="1">
        <v>123.36310710779907</v>
      </c>
      <c r="EE48" s="1">
        <v>121.71186646585899</v>
      </c>
      <c r="EF48" s="1">
        <v>120.06413977689114</v>
      </c>
      <c r="EG48" s="1">
        <v>118.42092736925039</v>
      </c>
      <c r="EH48" s="1">
        <v>116.7832268306893</v>
      </c>
      <c r="EI48" s="1">
        <v>115.15203240272649</v>
      </c>
      <c r="EJ48" s="1">
        <v>113.52833437704656</v>
      </c>
      <c r="EK48" s="1">
        <v>111.91311849429803</v>
      </c>
      <c r="EL48" s="1">
        <v>110.30736534565392</v>
      </c>
      <c r="EM48" s="1">
        <v>108.71204977749882</v>
      </c>
      <c r="EN48" s="1">
        <v>107.12814029960349</v>
      </c>
      <c r="EO48" s="1">
        <v>105.55659849714641</v>
      </c>
      <c r="EP48" s="1">
        <v>103.99837844693923</v>
      </c>
      <c r="EQ48" s="1">
        <v>102.45442613821056</v>
      </c>
      <c r="ER48" s="1">
        <v>100.92567889829954</v>
      </c>
      <c r="ES48" s="1">
        <v>99.413064823608153</v>
      </c>
      <c r="ET48" s="1">
        <v>97.917502216157658</v>
      </c>
      <c r="EU48" s="1">
        <v>96.439899026090956</v>
      </c>
      <c r="EV48" s="1">
        <v>94.98115230045974</v>
      </c>
      <c r="EW48" s="1">
        <v>93.542147638630709</v>
      </c>
      <c r="EX48" s="1">
        <v>92.123758654641705</v>
      </c>
      <c r="EY48" s="1">
        <v>90.726846446834145</v>
      </c>
      <c r="EZ48" s="1">
        <v>89.352259075083566</v>
      </c>
      <c r="FA48" s="1">
        <v>88.000831045945802</v>
      </c>
      <c r="FB48" s="1">
        <v>86.673382806031512</v>
      </c>
      <c r="FC48" s="1">
        <v>85.370720243916054</v>
      </c>
      <c r="FD48" s="1">
        <v>84.093634200887919</v>
      </c>
      <c r="FE48" s="1">
        <v>82.842899990831967</v>
      </c>
      <c r="FF48" s="1">
        <v>81.619276929539538</v>
      </c>
      <c r="FG48" s="1">
        <v>80.423507873730856</v>
      </c>
      <c r="FH48" s="1">
        <v>79.256318770069512</v>
      </c>
      <c r="FI48" s="1">
        <v>78.118418214443238</v>
      </c>
      <c r="FJ48" s="1">
        <v>77.010497021778122</v>
      </c>
      <c r="FK48" s="1">
        <v>75.933227806647565</v>
      </c>
      <c r="FL48" s="1">
        <v>74.887264574930725</v>
      </c>
      <c r="FM48" s="1">
        <v>73.873242326767951</v>
      </c>
      <c r="FN48" s="1">
        <v>72.891776671054856</v>
      </c>
      <c r="FO48" s="1">
        <v>71.943463451708709</v>
      </c>
      <c r="FP48" s="1">
        <v>71.028878385933623</v>
      </c>
      <c r="FQ48" s="1">
        <v>70.148576714705172</v>
      </c>
      <c r="FR48" s="1">
        <v>69.303092865685741</v>
      </c>
      <c r="FS48" s="1">
        <v>68.492940128775516</v>
      </c>
      <c r="FT48" s="1">
        <v>67.718610344496341</v>
      </c>
      <c r="FU48" s="1">
        <v>66.980573605397183</v>
      </c>
      <c r="FV48" s="1">
        <v>66.279277970662889</v>
      </c>
      <c r="FW48" s="1">
        <v>65.615149194099132</v>
      </c>
      <c r="FX48" s="1">
        <v>64.988590465659058</v>
      </c>
      <c r="FY48" s="1">
        <v>64.399982166668195</v>
      </c>
      <c r="FZ48" s="1">
        <v>63.849681638896492</v>
      </c>
      <c r="GA48" s="1">
        <v>63.338022967617505</v>
      </c>
      <c r="GB48" s="1">
        <v>62.865316778786564</v>
      </c>
      <c r="GC48" s="1">
        <v>62.431850050461009</v>
      </c>
      <c r="GD48" s="1">
        <v>62.03788593857692</v>
      </c>
      <c r="GE48" s="1">
        <v>61.683663617188216</v>
      </c>
      <c r="GF48" s="1">
        <v>61.369398133264994</v>
      </c>
      <c r="GG48" s="1">
        <v>61.095280276139377</v>
      </c>
      <c r="GH48" s="1">
        <v>60.861476461678095</v>
      </c>
      <c r="GI48" s="1">
        <v>60.668128631252031</v>
      </c>
      <c r="GJ48" s="1">
        <v>60.515354165564219</v>
      </c>
      <c r="GK48" s="1">
        <v>60.403245813388438</v>
      </c>
      <c r="GL48" s="1">
        <v>60.331871635261805</v>
      </c>
      <c r="GM48" s="1">
        <v>60.30127496216555</v>
      </c>
      <c r="GN48" s="1">
        <v>60.311474369218857</v>
      </c>
      <c r="GO48" s="1">
        <v>60.362463664402057</v>
      </c>
      <c r="GP48" s="1">
        <v>60.45421189231574</v>
      </c>
      <c r="GQ48" s="1">
        <v>60.586663352973673</v>
      </c>
      <c r="GR48" s="1">
        <v>60.759737635618038</v>
      </c>
      <c r="GS48" s="1">
        <v>60.973329667536476</v>
      </c>
      <c r="GT48" s="1">
        <v>61.227309777851346</v>
      </c>
      <c r="GU48" s="1">
        <v>61.521523776242319</v>
      </c>
      <c r="GV48" s="1">
        <v>61.855793046554837</v>
      </c>
      <c r="GW48" s="1">
        <v>62.229914655237152</v>
      </c>
      <c r="GX48" s="1">
        <v>62.643661474540565</v>
      </c>
      <c r="GY48" s="1">
        <v>63.096782320407783</v>
      </c>
      <c r="GZ48" s="1">
        <v>63.589002104965672</v>
      </c>
      <c r="HA48" s="1">
        <v>64.120022003530153</v>
      </c>
      <c r="HB48" s="1">
        <v>64.689519636021359</v>
      </c>
      <c r="HC48" s="1">
        <v>65.297149262679397</v>
      </c>
      <c r="HD48" s="1">
        <v>65.942541993961598</v>
      </c>
      <c r="HE48" s="1">
        <v>66.625306014493731</v>
      </c>
      <c r="HF48" s="1">
        <v>67.345026820939808</v>
      </c>
      <c r="HG48" s="1">
        <v>68.101267473645279</v>
      </c>
      <c r="HH48" s="1">
        <v>68.893568861901343</v>
      </c>
      <c r="HI48" s="1">
        <v>69.721449982669384</v>
      </c>
      <c r="HJ48" s="1">
        <v>70.584408232595806</v>
      </c>
      <c r="HK48" s="1">
        <v>71.481919713140769</v>
      </c>
      <c r="HL48" s="1">
        <v>72.413439548634727</v>
      </c>
      <c r="HM48" s="1">
        <v>73.37840221707043</v>
      </c>
      <c r="HN48" s="1">
        <v>74.376221893429005</v>
      </c>
      <c r="HO48" s="1">
        <v>75.4062928053321</v>
      </c>
      <c r="HP48" s="1">
        <v>76.467989600803691</v>
      </c>
      <c r="HQ48" s="1">
        <v>77.56066772791911</v>
      </c>
      <c r="HR48" s="1">
        <v>78.683663826109751</v>
      </c>
      <c r="HS48" s="1">
        <v>79.836296128886659</v>
      </c>
      <c r="HT48" s="1">
        <v>81.017864877738333</v>
      </c>
      <c r="HU48" s="1">
        <v>82.227652746951364</v>
      </c>
      <c r="HV48" s="1">
        <v>83.464925279095922</v>
      </c>
      <c r="HW48" s="1">
        <v>84.728931330912104</v>
      </c>
      <c r="HX48" s="1">
        <v>86.018903529325911</v>
      </c>
      <c r="HY48" s="1">
        <v>87.334058737318458</v>
      </c>
      <c r="HZ48" s="1">
        <v>88.673598529365506</v>
      </c>
      <c r="IA48" s="1">
        <v>90.036709676158068</v>
      </c>
      <c r="IB48" s="1">
        <v>91.422564638311087</v>
      </c>
      <c r="IC48" s="1">
        <v>92.830322068759102</v>
      </c>
      <c r="ID48" s="1">
        <v>94.259127323534827</v>
      </c>
      <c r="IE48" s="1">
        <v>95.708112980620086</v>
      </c>
      <c r="IF48" s="1">
        <v>97.176399366554264</v>
      </c>
      <c r="IG48" s="1">
        <v>98.663095090480624</v>
      </c>
      <c r="IH48" s="1">
        <v>100.16729758530617</v>
      </c>
      <c r="II48" s="1">
        <v>101.68809365564653</v>
      </c>
      <c r="IJ48" s="1">
        <v>103.22456003222325</v>
      </c>
      <c r="IK48" s="1">
        <v>104.77576393237709</v>
      </c>
      <c r="IL48" s="1">
        <v>106.34076362635625</v>
      </c>
      <c r="IM48" s="1">
        <v>107.91860900903737</v>
      </c>
      <c r="IN48" s="1">
        <v>109.50834217673014</v>
      </c>
      <c r="IO48" s="1">
        <v>111.10899800871702</v>
      </c>
      <c r="IP48" s="1">
        <v>112.71960475317424</v>
      </c>
      <c r="IQ48" s="1">
        <v>114.33918461711835</v>
      </c>
      <c r="IR48" s="1">
        <v>115.96675436002059</v>
      </c>
      <c r="IS48" s="1">
        <v>117.6013258907283</v>
      </c>
      <c r="IT48" s="1">
        <v>119.24190686733115</v>
      </c>
      <c r="IU48" s="1">
        <v>120.887501299608</v>
      </c>
      <c r="IV48" s="1">
        <v>122.53711015368847</v>
      </c>
      <c r="IW48" s="1">
        <v>124.1897319585627</v>
      </c>
      <c r="IX48" s="1">
        <v>125.84436341407032</v>
      </c>
      <c r="IY48" s="1">
        <v>127.49999999999999</v>
      </c>
    </row>
    <row r="49" spans="3:259">
      <c r="C49" s="17">
        <v>0.5</v>
      </c>
      <c r="D49" s="1">
        <v>127.5</v>
      </c>
      <c r="E49" s="1">
        <v>129.07679674850445</v>
      </c>
      <c r="F49" s="1">
        <v>130.65263622994027</v>
      </c>
      <c r="G49" s="1">
        <v>132.22656175839194</v>
      </c>
      <c r="H49" s="1">
        <v>133.79761780989713</v>
      </c>
      <c r="I49" s="1">
        <v>135.36485060254171</v>
      </c>
      <c r="J49" s="1">
        <v>136.92730867549679</v>
      </c>
      <c r="K49" s="1">
        <v>138.48404346664702</v>
      </c>
      <c r="L49" s="1">
        <v>140.03410988845869</v>
      </c>
      <c r="M49" s="1">
        <v>141.5765669017388</v>
      </c>
      <c r="N49" s="1">
        <v>143.11047808693613</v>
      </c>
      <c r="O49" s="1">
        <v>144.63491221263794</v>
      </c>
      <c r="P49" s="1">
        <v>146.14894380091678</v>
      </c>
      <c r="Q49" s="1">
        <v>147.65165368918451</v>
      </c>
      <c r="R49" s="1">
        <v>149.1421295882123</v>
      </c>
      <c r="S49" s="1">
        <v>150.61946663597777</v>
      </c>
      <c r="T49" s="1">
        <v>152.08276794700325</v>
      </c>
      <c r="U49" s="1">
        <v>153.53114515685121</v>
      </c>
      <c r="V49" s="1">
        <v>154.96371896144697</v>
      </c>
      <c r="W49" s="1">
        <v>156.37961965090065</v>
      </c>
      <c r="X49" s="1">
        <v>157.77798763750465</v>
      </c>
      <c r="Y49" s="1">
        <v>159.15797397758584</v>
      </c>
      <c r="Z49" s="1">
        <v>160.51874088689607</v>
      </c>
      <c r="AA49" s="1">
        <v>161.85946224922753</v>
      </c>
      <c r="AB49" s="1">
        <v>163.17932411794467</v>
      </c>
      <c r="AC49" s="1">
        <v>164.47752521012808</v>
      </c>
      <c r="AD49" s="1">
        <v>165.75327739303</v>
      </c>
      <c r="AE49" s="1">
        <v>167.00580616254675</v>
      </c>
      <c r="AF49" s="1">
        <v>168.23435111341706</v>
      </c>
      <c r="AG49" s="1">
        <v>169.43816640086104</v>
      </c>
      <c r="AH49" s="1">
        <v>170.61652119337964</v>
      </c>
      <c r="AI49" s="1">
        <v>171.76870011643967</v>
      </c>
      <c r="AJ49" s="1">
        <v>172.89400368677462</v>
      </c>
      <c r="AK49" s="1">
        <v>173.99174873703834</v>
      </c>
      <c r="AL49" s="1">
        <v>175.06126883055322</v>
      </c>
      <c r="AM49" s="1">
        <v>176.10191466590126</v>
      </c>
      <c r="AN49" s="1">
        <v>177.11305447111232</v>
      </c>
      <c r="AO49" s="1">
        <v>178.09407438721044</v>
      </c>
      <c r="AP49" s="1">
        <v>179.04437884088529</v>
      </c>
      <c r="AQ49" s="1">
        <v>179.96339090606216</v>
      </c>
      <c r="AR49" s="1">
        <v>180.85055265415164</v>
      </c>
      <c r="AS49" s="1">
        <v>181.70532549276589</v>
      </c>
      <c r="AT49" s="1">
        <v>182.52719049269584</v>
      </c>
      <c r="AU49" s="1">
        <v>183.31564870295108</v>
      </c>
      <c r="AV49" s="1">
        <v>184.07022145367117</v>
      </c>
      <c r="AW49" s="1">
        <v>184.790450646724</v>
      </c>
      <c r="AX49" s="1">
        <v>185.47589903381549</v>
      </c>
      <c r="AY49" s="1">
        <v>186.12615048194135</v>
      </c>
      <c r="AZ49" s="1">
        <v>186.74081022601959</v>
      </c>
      <c r="BA49" s="1">
        <v>187.31950510855108</v>
      </c>
      <c r="BB49" s="1">
        <v>187.86188380616176</v>
      </c>
      <c r="BC49" s="1">
        <v>188.36761704288983</v>
      </c>
      <c r="BD49" s="1">
        <v>188.83639779008783</v>
      </c>
      <c r="BE49" s="1">
        <v>189.26794145281849</v>
      </c>
      <c r="BF49" s="1">
        <v>189.66198604263127</v>
      </c>
      <c r="BG49" s="1">
        <v>190.01829233661445</v>
      </c>
      <c r="BH49" s="1">
        <v>190.33664402262636</v>
      </c>
      <c r="BI49" s="1">
        <v>190.61684783061776</v>
      </c>
      <c r="BJ49" s="1">
        <v>190.85873364996525</v>
      </c>
      <c r="BK49" s="1">
        <v>191.06215463274472</v>
      </c>
      <c r="BL49" s="1">
        <v>191.22698728288219</v>
      </c>
      <c r="BM49" s="1">
        <v>191.35313153112787</v>
      </c>
      <c r="BN49" s="1">
        <v>191.44051079580757</v>
      </c>
      <c r="BO49" s="1">
        <v>191.48907202931537</v>
      </c>
      <c r="BP49" s="1">
        <v>191.49878575031852</v>
      </c>
      <c r="BQ49" s="1">
        <v>191.46964606165542</v>
      </c>
      <c r="BR49" s="1">
        <v>191.40167065391577</v>
      </c>
      <c r="BS49" s="1">
        <v>191.29490079470074</v>
      </c>
      <c r="BT49" s="1">
        <v>191.1494013035695</v>
      </c>
      <c r="BU49" s="1">
        <v>190.96526051268754</v>
      </c>
      <c r="BV49" s="1">
        <v>190.7425902132006</v>
      </c>
      <c r="BW49" s="1">
        <v>190.48152558736669</v>
      </c>
      <c r="BX49" s="1">
        <v>190.18222512648742</v>
      </c>
      <c r="BY49" s="1">
        <v>189.84487053468865</v>
      </c>
      <c r="BZ49" s="1">
        <v>189.46966661860858</v>
      </c>
      <c r="CA49" s="1">
        <v>189.05684116306043</v>
      </c>
      <c r="CB49" s="1">
        <v>188.60664479274524</v>
      </c>
      <c r="CC49" s="1">
        <v>188.11935082009859</v>
      </c>
      <c r="CD49" s="1">
        <v>187.59525507936362</v>
      </c>
      <c r="CE49" s="1">
        <v>187.03467574699138</v>
      </c>
      <c r="CF49" s="1">
        <v>186.43795314847705</v>
      </c>
      <c r="CG49" s="1">
        <v>185.80544955174966</v>
      </c>
      <c r="CH49" s="1">
        <v>185.13754894724082</v>
      </c>
      <c r="CI49" s="1">
        <v>184.43465681476542</v>
      </c>
      <c r="CJ49" s="1">
        <v>183.69719987735667</v>
      </c>
      <c r="CK49" s="1">
        <v>182.92562584220408</v>
      </c>
      <c r="CL49" s="1">
        <v>182.12040312885222</v>
      </c>
      <c r="CM49" s="1">
        <v>181.28202058482515</v>
      </c>
      <c r="CN49" s="1">
        <v>180.41098718884888</v>
      </c>
      <c r="CO49" s="1">
        <v>179.50783174185253</v>
      </c>
      <c r="CP49" s="1">
        <v>178.57310254593534</v>
      </c>
      <c r="CQ49" s="1">
        <v>177.60736707149459</v>
      </c>
      <c r="CR49" s="1">
        <v>176.6112116127166</v>
      </c>
      <c r="CS49" s="1">
        <v>175.5852409316399</v>
      </c>
      <c r="CT49" s="1">
        <v>174.53007789100644</v>
      </c>
      <c r="CU49" s="1">
        <v>173.44636307612427</v>
      </c>
      <c r="CV49" s="1">
        <v>172.33475440597061</v>
      </c>
      <c r="CW49" s="1">
        <v>171.19592673377187</v>
      </c>
      <c r="CX49" s="1">
        <v>170.03057143730291</v>
      </c>
      <c r="CY49" s="1">
        <v>168.83939599915439</v>
      </c>
      <c r="CZ49" s="1">
        <v>167.62312357722283</v>
      </c>
      <c r="DA49" s="1">
        <v>166.38249256568429</v>
      </c>
      <c r="DB49" s="1">
        <v>165.11825614671829</v>
      </c>
      <c r="DC49" s="1">
        <v>163.83118183325377</v>
      </c>
      <c r="DD49" s="1">
        <v>162.52205100301509</v>
      </c>
      <c r="DE49" s="1">
        <v>161.19165842415077</v>
      </c>
      <c r="DF49" s="1">
        <v>159.84081177273268</v>
      </c>
      <c r="DG49" s="1">
        <v>158.4703311424193</v>
      </c>
      <c r="DH49" s="1">
        <v>157.08104854658006</v>
      </c>
      <c r="DI49" s="1">
        <v>155.6738074131832</v>
      </c>
      <c r="DJ49" s="1">
        <v>154.24946207275411</v>
      </c>
      <c r="DK49" s="1">
        <v>152.80887723971472</v>
      </c>
      <c r="DL49" s="1">
        <v>151.3529274874185</v>
      </c>
      <c r="DM49" s="1">
        <v>149.88249671720072</v>
      </c>
      <c r="DN49" s="1">
        <v>148.39847762176532</v>
      </c>
      <c r="DO49" s="1">
        <v>146.90177114323478</v>
      </c>
      <c r="DP49" s="1">
        <v>145.39328592619162</v>
      </c>
      <c r="DQ49" s="1">
        <v>143.87393776604389</v>
      </c>
      <c r="DR49" s="1">
        <v>142.34464905304949</v>
      </c>
      <c r="DS49" s="1">
        <v>140.80634821233662</v>
      </c>
      <c r="DT49" s="1">
        <v>139.25996914026052</v>
      </c>
      <c r="DU49" s="1">
        <v>137.70645063743876</v>
      </c>
      <c r="DV49" s="1">
        <v>136.14673583880915</v>
      </c>
      <c r="DW49" s="1">
        <v>134.58177164105606</v>
      </c>
      <c r="DX49" s="1">
        <v>133.01250812775336</v>
      </c>
      <c r="DY49" s="1">
        <v>131.43989799257236</v>
      </c>
      <c r="DZ49" s="1">
        <v>129.86489596090527</v>
      </c>
      <c r="EA49" s="1">
        <v>128.28845821025527</v>
      </c>
      <c r="EB49" s="1">
        <v>126.71154178974474</v>
      </c>
      <c r="EC49" s="1">
        <v>125.13510403909474</v>
      </c>
      <c r="ED49" s="1">
        <v>123.56010200742767</v>
      </c>
      <c r="EE49" s="1">
        <v>121.98749187224665</v>
      </c>
      <c r="EF49" s="1">
        <v>120.41822835894395</v>
      </c>
      <c r="EG49" s="1">
        <v>118.85326416119085</v>
      </c>
      <c r="EH49" s="1">
        <v>117.29354936256124</v>
      </c>
      <c r="EI49" s="1">
        <v>115.74003085973951</v>
      </c>
      <c r="EJ49" s="1">
        <v>114.19365178766338</v>
      </c>
      <c r="EK49" s="1">
        <v>112.65535094695051</v>
      </c>
      <c r="EL49" s="1">
        <v>111.12606223395612</v>
      </c>
      <c r="EM49" s="1">
        <v>109.6067140738084</v>
      </c>
      <c r="EN49" s="1">
        <v>108.09822885676522</v>
      </c>
      <c r="EO49" s="1">
        <v>106.60152237823468</v>
      </c>
      <c r="EP49" s="1">
        <v>105.11750328279928</v>
      </c>
      <c r="EQ49" s="1">
        <v>103.6470725125815</v>
      </c>
      <c r="ER49" s="1">
        <v>102.19112276028528</v>
      </c>
      <c r="ES49" s="1">
        <v>100.75053792724586</v>
      </c>
      <c r="ET49" s="1">
        <v>99.326192586816816</v>
      </c>
      <c r="EU49" s="1">
        <v>97.918951453419965</v>
      </c>
      <c r="EV49" s="1">
        <v>96.529668857580702</v>
      </c>
      <c r="EW49" s="1">
        <v>95.15918822726735</v>
      </c>
      <c r="EX49" s="1">
        <v>93.808341575849255</v>
      </c>
      <c r="EY49" s="1">
        <v>92.477948996984907</v>
      </c>
      <c r="EZ49" s="1">
        <v>91.168818166746263</v>
      </c>
      <c r="FA49" s="1">
        <v>89.881743853281733</v>
      </c>
      <c r="FB49" s="1">
        <v>88.617507434315726</v>
      </c>
      <c r="FC49" s="1">
        <v>87.376876422777201</v>
      </c>
      <c r="FD49" s="1">
        <v>86.160604000845638</v>
      </c>
      <c r="FE49" s="1">
        <v>84.969428562697118</v>
      </c>
      <c r="FF49" s="1">
        <v>83.80407326622813</v>
      </c>
      <c r="FG49" s="1">
        <v>82.665245594029386</v>
      </c>
      <c r="FH49" s="1">
        <v>81.553636923875729</v>
      </c>
      <c r="FI49" s="1">
        <v>80.469922108993558</v>
      </c>
      <c r="FJ49" s="1">
        <v>79.414759068360127</v>
      </c>
      <c r="FK49" s="1">
        <v>78.388788387283398</v>
      </c>
      <c r="FL49" s="1">
        <v>77.392632928505463</v>
      </c>
      <c r="FM49" s="1">
        <v>76.426897454064715</v>
      </c>
      <c r="FN49" s="1">
        <v>75.492168258147487</v>
      </c>
      <c r="FO49" s="1">
        <v>74.58901281115115</v>
      </c>
      <c r="FP49" s="1">
        <v>73.717979415174881</v>
      </c>
      <c r="FQ49" s="1">
        <v>72.879596871147783</v>
      </c>
      <c r="FR49" s="1">
        <v>72.074374157795944</v>
      </c>
      <c r="FS49" s="1">
        <v>71.302800122643347</v>
      </c>
      <c r="FT49" s="1">
        <v>70.56534318523461</v>
      </c>
      <c r="FU49" s="1">
        <v>69.862451052759226</v>
      </c>
      <c r="FV49" s="1">
        <v>69.194550448250368</v>
      </c>
      <c r="FW49" s="1">
        <v>68.562046851522979</v>
      </c>
      <c r="FX49" s="1">
        <v>67.965324253008646</v>
      </c>
      <c r="FY49" s="1">
        <v>67.404744920636375</v>
      </c>
      <c r="FZ49" s="1">
        <v>66.880649179901425</v>
      </c>
      <c r="GA49" s="1">
        <v>66.393355207254757</v>
      </c>
      <c r="GB49" s="1">
        <v>65.943158836939574</v>
      </c>
      <c r="GC49" s="1">
        <v>65.530333381391443</v>
      </c>
      <c r="GD49" s="1">
        <v>65.155129465311362</v>
      </c>
      <c r="GE49" s="1">
        <v>64.81777487351259</v>
      </c>
      <c r="GF49" s="1">
        <v>64.518474412633324</v>
      </c>
      <c r="GG49" s="1">
        <v>64.2574097867994</v>
      </c>
      <c r="GH49" s="1">
        <v>64.034739487312464</v>
      </c>
      <c r="GI49" s="1">
        <v>63.850598696430502</v>
      </c>
      <c r="GJ49" s="1">
        <v>63.705099205299256</v>
      </c>
      <c r="GK49" s="1">
        <v>63.598329346084228</v>
      </c>
      <c r="GL49" s="1">
        <v>63.530353938344582</v>
      </c>
      <c r="GM49" s="1">
        <v>63.501214249681482</v>
      </c>
      <c r="GN49" s="1">
        <v>63.510927970684627</v>
      </c>
      <c r="GO49" s="1">
        <v>63.559489204192438</v>
      </c>
      <c r="GP49" s="1">
        <v>63.646868468872135</v>
      </c>
      <c r="GQ49" s="1">
        <v>63.773012717117787</v>
      </c>
      <c r="GR49" s="1">
        <v>63.937845367255278</v>
      </c>
      <c r="GS49" s="1">
        <v>64.141266350034755</v>
      </c>
      <c r="GT49" s="1">
        <v>64.383152169382242</v>
      </c>
      <c r="GU49" s="1">
        <v>64.663355977373641</v>
      </c>
      <c r="GV49" s="1">
        <v>64.981707663385549</v>
      </c>
      <c r="GW49" s="1">
        <v>65.338013957368716</v>
      </c>
      <c r="GX49" s="1">
        <v>65.732058547181495</v>
      </c>
      <c r="GY49" s="1">
        <v>66.16360220991217</v>
      </c>
      <c r="GZ49" s="1">
        <v>66.632382957110167</v>
      </c>
      <c r="HA49" s="1">
        <v>67.138116193838243</v>
      </c>
      <c r="HB49" s="1">
        <v>67.680494891448916</v>
      </c>
      <c r="HC49" s="1">
        <v>68.259189773980381</v>
      </c>
      <c r="HD49" s="1">
        <v>68.873849518058677</v>
      </c>
      <c r="HE49" s="1">
        <v>69.524100966184506</v>
      </c>
      <c r="HF49" s="1">
        <v>70.209549353276017</v>
      </c>
      <c r="HG49" s="1">
        <v>70.929778546328833</v>
      </c>
      <c r="HH49" s="1">
        <v>71.684351297048906</v>
      </c>
      <c r="HI49" s="1">
        <v>72.472809507304163</v>
      </c>
      <c r="HJ49" s="1">
        <v>73.294674507234106</v>
      </c>
      <c r="HK49" s="1">
        <v>74.149447345848358</v>
      </c>
      <c r="HL49" s="1">
        <v>75.036609093937841</v>
      </c>
      <c r="HM49" s="1">
        <v>75.955621159114713</v>
      </c>
      <c r="HN49" s="1">
        <v>76.905925612789531</v>
      </c>
      <c r="HO49" s="1">
        <v>77.886945528887708</v>
      </c>
      <c r="HP49" s="1">
        <v>78.898085334098766</v>
      </c>
      <c r="HQ49" s="1">
        <v>79.938731169446783</v>
      </c>
      <c r="HR49" s="1">
        <v>81.008251262961664</v>
      </c>
      <c r="HS49" s="1">
        <v>82.10599631322539</v>
      </c>
      <c r="HT49" s="1">
        <v>83.231299883560325</v>
      </c>
      <c r="HU49" s="1">
        <v>84.383478806620346</v>
      </c>
      <c r="HV49" s="1">
        <v>85.561833599138964</v>
      </c>
      <c r="HW49" s="1">
        <v>86.765648886582952</v>
      </c>
      <c r="HX49" s="1">
        <v>87.994193837453253</v>
      </c>
      <c r="HY49" s="1">
        <v>89.246722606969954</v>
      </c>
      <c r="HZ49" s="1">
        <v>90.522474789871922</v>
      </c>
      <c r="IA49" s="1">
        <v>91.820675882055298</v>
      </c>
      <c r="IB49" s="1">
        <v>93.140537750772467</v>
      </c>
      <c r="IC49" s="1">
        <v>94.481259113103903</v>
      </c>
      <c r="ID49" s="1">
        <v>95.842026022414132</v>
      </c>
      <c r="IE49" s="1">
        <v>97.22201236249532</v>
      </c>
      <c r="IF49" s="1">
        <v>98.620380349099293</v>
      </c>
      <c r="IG49" s="1">
        <v>100.03628103855299</v>
      </c>
      <c r="IH49" s="1">
        <v>101.46885484314873</v>
      </c>
      <c r="II49" s="1">
        <v>102.9172320529967</v>
      </c>
      <c r="IJ49" s="1">
        <v>104.38053336402216</v>
      </c>
      <c r="IK49" s="1">
        <v>105.8578704117877</v>
      </c>
      <c r="IL49" s="1">
        <v>107.34834631081549</v>
      </c>
      <c r="IM49" s="1">
        <v>108.8510561990832</v>
      </c>
      <c r="IN49" s="1">
        <v>110.36508778736203</v>
      </c>
      <c r="IO49" s="1">
        <v>111.88952191306383</v>
      </c>
      <c r="IP49" s="1">
        <v>113.42343309826117</v>
      </c>
      <c r="IQ49" s="1">
        <v>114.96589011154128</v>
      </c>
      <c r="IR49" s="1">
        <v>116.51595653335295</v>
      </c>
      <c r="IS49" s="1">
        <v>118.07269132450315</v>
      </c>
      <c r="IT49" s="1">
        <v>119.63514939745825</v>
      </c>
      <c r="IU49" s="1">
        <v>121.20238219010287</v>
      </c>
      <c r="IV49" s="1">
        <v>122.77343824160806</v>
      </c>
      <c r="IW49" s="1">
        <v>124.34736377005972</v>
      </c>
      <c r="IX49" s="1">
        <v>125.92320325149554</v>
      </c>
      <c r="IY49" s="1">
        <v>127.49999999999999</v>
      </c>
    </row>
    <row r="50" spans="3:259">
      <c r="C50" s="17">
        <v>0.47499999999999998</v>
      </c>
      <c r="D50" s="1">
        <v>127.5</v>
      </c>
      <c r="E50" s="1">
        <v>128.99795691107923</v>
      </c>
      <c r="F50" s="1">
        <v>130.49500441844327</v>
      </c>
      <c r="G50" s="1">
        <v>131.99023367047235</v>
      </c>
      <c r="H50" s="1">
        <v>133.48273691940227</v>
      </c>
      <c r="I50" s="1">
        <v>134.97160807241463</v>
      </c>
      <c r="J50" s="1">
        <v>136.45594324172197</v>
      </c>
      <c r="K50" s="1">
        <v>137.93484129331466</v>
      </c>
      <c r="L50" s="1">
        <v>139.40740439403575</v>
      </c>
      <c r="M50" s="1">
        <v>140.87273855665185</v>
      </c>
      <c r="N50" s="1">
        <v>142.32995418258932</v>
      </c>
      <c r="O50" s="1">
        <v>143.77816660200605</v>
      </c>
      <c r="P50" s="1">
        <v>145.21649661087093</v>
      </c>
      <c r="Q50" s="1">
        <v>146.64407100472528</v>
      </c>
      <c r="R50" s="1">
        <v>148.06002310880169</v>
      </c>
      <c r="S50" s="1">
        <v>149.46349330417888</v>
      </c>
      <c r="T50" s="1">
        <v>150.85362954965308</v>
      </c>
      <c r="U50" s="1">
        <v>152.22958789900866</v>
      </c>
      <c r="V50" s="1">
        <v>153.59053301337462</v>
      </c>
      <c r="W50" s="1">
        <v>154.93563866835564</v>
      </c>
      <c r="X50" s="1">
        <v>156.26408825562942</v>
      </c>
      <c r="Y50" s="1">
        <v>157.57507527870655</v>
      </c>
      <c r="Z50" s="1">
        <v>158.86780384255127</v>
      </c>
      <c r="AA50" s="1">
        <v>160.14148913676615</v>
      </c>
      <c r="AB50" s="1">
        <v>161.39535791204744</v>
      </c>
      <c r="AC50" s="1">
        <v>162.62864894962166</v>
      </c>
      <c r="AD50" s="1">
        <v>163.84061352337849</v>
      </c>
      <c r="AE50" s="1">
        <v>165.03051585441941</v>
      </c>
      <c r="AF50" s="1">
        <v>166.1976335577462</v>
      </c>
      <c r="AG50" s="1">
        <v>167.34125808081797</v>
      </c>
      <c r="AH50" s="1">
        <v>168.46069513371066</v>
      </c>
      <c r="AI50" s="1">
        <v>169.55526511061768</v>
      </c>
      <c r="AJ50" s="1">
        <v>170.62430350243588</v>
      </c>
      <c r="AK50" s="1">
        <v>171.66716130018642</v>
      </c>
      <c r="AL50" s="1">
        <v>172.68320538902557</v>
      </c>
      <c r="AM50" s="1">
        <v>173.67181893260619</v>
      </c>
      <c r="AN50" s="1">
        <v>174.63240174755668</v>
      </c>
      <c r="AO50" s="1">
        <v>175.56437066784991</v>
      </c>
      <c r="AP50" s="1">
        <v>176.46715989884103</v>
      </c>
      <c r="AQ50" s="1">
        <v>177.34022136075905</v>
      </c>
      <c r="AR50" s="1">
        <v>178.18302502144405</v>
      </c>
      <c r="AS50" s="1">
        <v>178.99505921812761</v>
      </c>
      <c r="AT50" s="1">
        <v>179.77583096806103</v>
      </c>
      <c r="AU50" s="1">
        <v>180.52486626780353</v>
      </c>
      <c r="AV50" s="1">
        <v>181.2417103809876</v>
      </c>
      <c r="AW50" s="1">
        <v>181.92592811438777</v>
      </c>
      <c r="AX50" s="1">
        <v>182.57710408212472</v>
      </c>
      <c r="AY50" s="1">
        <v>183.19484295784429</v>
      </c>
      <c r="AZ50" s="1">
        <v>183.77876971471861</v>
      </c>
      <c r="BA50" s="1">
        <v>184.32852985312351</v>
      </c>
      <c r="BB50" s="1">
        <v>184.84378961585367</v>
      </c>
      <c r="BC50" s="1">
        <v>185.32423619074532</v>
      </c>
      <c r="BD50" s="1">
        <v>185.76957790058344</v>
      </c>
      <c r="BE50" s="1">
        <v>186.17954438017756</v>
      </c>
      <c r="BF50" s="1">
        <v>186.55388674049971</v>
      </c>
      <c r="BG50" s="1">
        <v>186.89237771978372</v>
      </c>
      <c r="BH50" s="1">
        <v>187.19481182149502</v>
      </c>
      <c r="BI50" s="1">
        <v>187.46100543908688</v>
      </c>
      <c r="BJ50" s="1">
        <v>187.69079696746698</v>
      </c>
      <c r="BK50" s="1">
        <v>187.88404690110747</v>
      </c>
      <c r="BL50" s="1">
        <v>188.0406379187381</v>
      </c>
      <c r="BM50" s="1">
        <v>188.16047495457147</v>
      </c>
      <c r="BN50" s="1">
        <v>188.24348525601718</v>
      </c>
      <c r="BO50" s="1">
        <v>188.2896184278496</v>
      </c>
      <c r="BP50" s="1">
        <v>188.2988464628026</v>
      </c>
      <c r="BQ50" s="1">
        <v>188.27116375857264</v>
      </c>
      <c r="BR50" s="1">
        <v>188.20658712121997</v>
      </c>
      <c r="BS50" s="1">
        <v>188.10515575496572</v>
      </c>
      <c r="BT50" s="1">
        <v>187.966931238391</v>
      </c>
      <c r="BU50" s="1">
        <v>187.79199748705315</v>
      </c>
      <c r="BV50" s="1">
        <v>187.58046070254056</v>
      </c>
      <c r="BW50" s="1">
        <v>187.33244930799833</v>
      </c>
      <c r="BX50" s="1">
        <v>187.04811387016304</v>
      </c>
      <c r="BY50" s="1">
        <v>186.7276270079542</v>
      </c>
      <c r="BZ50" s="1">
        <v>186.37118328767815</v>
      </c>
      <c r="CA50" s="1">
        <v>185.97899910490742</v>
      </c>
      <c r="CB50" s="1">
        <v>185.55131255310798</v>
      </c>
      <c r="CC50" s="1">
        <v>185.08838327909365</v>
      </c>
      <c r="CD50" s="1">
        <v>184.59049232539545</v>
      </c>
      <c r="CE50" s="1">
        <v>184.05794195964182</v>
      </c>
      <c r="CF50" s="1">
        <v>183.49105549105317</v>
      </c>
      <c r="CG50" s="1">
        <v>182.89017707416218</v>
      </c>
      <c r="CH50" s="1">
        <v>182.25567149987876</v>
      </c>
      <c r="CI50" s="1">
        <v>181.58792397402715</v>
      </c>
      <c r="CJ50" s="1">
        <v>180.88733988348883</v>
      </c>
      <c r="CK50" s="1">
        <v>180.15434455009387</v>
      </c>
      <c r="CL50" s="1">
        <v>179.38938297240963</v>
      </c>
      <c r="CM50" s="1">
        <v>178.59291955558388</v>
      </c>
      <c r="CN50" s="1">
        <v>177.76543782940644</v>
      </c>
      <c r="CO50" s="1">
        <v>176.90744015475988</v>
      </c>
      <c r="CP50" s="1">
        <v>176.01944741863855</v>
      </c>
      <c r="CQ50" s="1">
        <v>175.10199871791986</v>
      </c>
      <c r="CR50" s="1">
        <v>174.15565103208078</v>
      </c>
      <c r="CS50" s="1">
        <v>173.1809788850579</v>
      </c>
      <c r="CT50" s="1">
        <v>172.17857399645612</v>
      </c>
      <c r="CU50" s="1">
        <v>171.14904492231807</v>
      </c>
      <c r="CV50" s="1">
        <v>170.0930166856721</v>
      </c>
      <c r="CW50" s="1">
        <v>169.01113039708326</v>
      </c>
      <c r="CX50" s="1">
        <v>167.90404286543776</v>
      </c>
      <c r="CY50" s="1">
        <v>166.77242619919667</v>
      </c>
      <c r="CZ50" s="1">
        <v>165.61696739836168</v>
      </c>
      <c r="DA50" s="1">
        <v>164.43836793740007</v>
      </c>
      <c r="DB50" s="1">
        <v>163.23734333938236</v>
      </c>
      <c r="DC50" s="1">
        <v>162.0146227415911</v>
      </c>
      <c r="DD50" s="1">
        <v>160.77094845286433</v>
      </c>
      <c r="DE50" s="1">
        <v>159.50707550294322</v>
      </c>
      <c r="DF50" s="1">
        <v>158.22377118409605</v>
      </c>
      <c r="DG50" s="1">
        <v>156.92181458529834</v>
      </c>
      <c r="DH50" s="1">
        <v>155.60199611925106</v>
      </c>
      <c r="DI50" s="1">
        <v>154.26511704252403</v>
      </c>
      <c r="DJ50" s="1">
        <v>152.91198896911641</v>
      </c>
      <c r="DK50" s="1">
        <v>151.54343337772897</v>
      </c>
      <c r="DL50" s="1">
        <v>150.16028111304757</v>
      </c>
      <c r="DM50" s="1">
        <v>148.76337188134067</v>
      </c>
      <c r="DN50" s="1">
        <v>147.35355374067706</v>
      </c>
      <c r="DO50" s="1">
        <v>145.93168258607307</v>
      </c>
      <c r="DP50" s="1">
        <v>144.49862162988202</v>
      </c>
      <c r="DQ50" s="1">
        <v>143.05524087774171</v>
      </c>
      <c r="DR50" s="1">
        <v>141.60241660039702</v>
      </c>
      <c r="DS50" s="1">
        <v>140.14103080171978</v>
      </c>
      <c r="DT50" s="1">
        <v>138.67197068324751</v>
      </c>
      <c r="DU50" s="1">
        <v>137.19612810556683</v>
      </c>
      <c r="DV50" s="1">
        <v>135.71439904686869</v>
      </c>
      <c r="DW50" s="1">
        <v>134.22768305900325</v>
      </c>
      <c r="DX50" s="1">
        <v>132.7368827213657</v>
      </c>
      <c r="DY50" s="1">
        <v>131.24290309294375</v>
      </c>
      <c r="DZ50" s="1">
        <v>129.74665116286002</v>
      </c>
      <c r="EA50" s="1">
        <v>128.2490352997425</v>
      </c>
      <c r="EB50" s="1">
        <v>126.75096470025751</v>
      </c>
      <c r="EC50" s="1">
        <v>125.25334883714001</v>
      </c>
      <c r="ED50" s="1">
        <v>123.75709690705629</v>
      </c>
      <c r="EE50" s="1">
        <v>122.26311727863433</v>
      </c>
      <c r="EF50" s="1">
        <v>120.77231694099675</v>
      </c>
      <c r="EG50" s="1">
        <v>119.28560095313131</v>
      </c>
      <c r="EH50" s="1">
        <v>117.80387189443317</v>
      </c>
      <c r="EI50" s="1">
        <v>116.32802931675253</v>
      </c>
      <c r="EJ50" s="1">
        <v>114.85896919828022</v>
      </c>
      <c r="EK50" s="1">
        <v>113.39758339960299</v>
      </c>
      <c r="EL50" s="1">
        <v>111.94475912225832</v>
      </c>
      <c r="EM50" s="1">
        <v>110.50137837011798</v>
      </c>
      <c r="EN50" s="1">
        <v>109.06831741392696</v>
      </c>
      <c r="EO50" s="1">
        <v>107.64644625932294</v>
      </c>
      <c r="EP50" s="1">
        <v>106.23662811865931</v>
      </c>
      <c r="EQ50" s="1">
        <v>104.83971888695243</v>
      </c>
      <c r="ER50" s="1">
        <v>103.45656662227101</v>
      </c>
      <c r="ES50" s="1">
        <v>102.08801103088356</v>
      </c>
      <c r="ET50" s="1">
        <v>100.73488295747597</v>
      </c>
      <c r="EU50" s="1">
        <v>99.398003880748973</v>
      </c>
      <c r="EV50" s="1">
        <v>98.078185414701679</v>
      </c>
      <c r="EW50" s="1">
        <v>96.776228815903977</v>
      </c>
      <c r="EX50" s="1">
        <v>95.492924497056777</v>
      </c>
      <c r="EY50" s="1">
        <v>94.229051547135668</v>
      </c>
      <c r="EZ50" s="1">
        <v>92.985377258408946</v>
      </c>
      <c r="FA50" s="1">
        <v>91.762656660617637</v>
      </c>
      <c r="FB50" s="1">
        <v>90.561632062599941</v>
      </c>
      <c r="FC50" s="1">
        <v>89.383032601638348</v>
      </c>
      <c r="FD50" s="1">
        <v>88.227573800803356</v>
      </c>
      <c r="FE50" s="1">
        <v>87.095957134562255</v>
      </c>
      <c r="FF50" s="1">
        <v>85.988869602916722</v>
      </c>
      <c r="FG50" s="1">
        <v>84.906983314327917</v>
      </c>
      <c r="FH50" s="1">
        <v>83.850955077681945</v>
      </c>
      <c r="FI50" s="1">
        <v>82.821426003543891</v>
      </c>
      <c r="FJ50" s="1">
        <v>81.819021114942132</v>
      </c>
      <c r="FK50" s="1">
        <v>80.844348967919231</v>
      </c>
      <c r="FL50" s="1">
        <v>79.898001282080187</v>
      </c>
      <c r="FM50" s="1">
        <v>78.980552581361479</v>
      </c>
      <c r="FN50" s="1">
        <v>78.092559845240118</v>
      </c>
      <c r="FO50" s="1">
        <v>77.234562170593591</v>
      </c>
      <c r="FP50" s="1">
        <v>76.407080444416138</v>
      </c>
      <c r="FQ50" s="1">
        <v>75.610617027590393</v>
      </c>
      <c r="FR50" s="1">
        <v>74.845655449906147</v>
      </c>
      <c r="FS50" s="1">
        <v>74.112660116511179</v>
      </c>
      <c r="FT50" s="1">
        <v>73.41207602597288</v>
      </c>
      <c r="FU50" s="1">
        <v>72.74432850012127</v>
      </c>
      <c r="FV50" s="1">
        <v>72.109822925837847</v>
      </c>
      <c r="FW50" s="1">
        <v>71.50894450894684</v>
      </c>
      <c r="FX50" s="1">
        <v>70.942058040358205</v>
      </c>
      <c r="FY50" s="1">
        <v>70.409507674604569</v>
      </c>
      <c r="FZ50" s="1">
        <v>69.911616720906352</v>
      </c>
      <c r="GA50" s="1">
        <v>69.448687446892023</v>
      </c>
      <c r="GB50" s="1">
        <v>69.021000895092612</v>
      </c>
      <c r="GC50" s="1">
        <v>68.628816712321864</v>
      </c>
      <c r="GD50" s="1">
        <v>68.272372992045803</v>
      </c>
      <c r="GE50" s="1">
        <v>67.951886129836964</v>
      </c>
      <c r="GF50" s="1">
        <v>67.667550692001669</v>
      </c>
      <c r="GG50" s="1">
        <v>67.419539297459437</v>
      </c>
      <c r="GH50" s="1">
        <v>67.208002512946848</v>
      </c>
      <c r="GI50" s="1">
        <v>67.033068761608973</v>
      </c>
      <c r="GJ50" s="1">
        <v>66.894844245034292</v>
      </c>
      <c r="GK50" s="1">
        <v>66.793412878780018</v>
      </c>
      <c r="GL50" s="1">
        <v>66.728836241427359</v>
      </c>
      <c r="GM50" s="1">
        <v>66.701153537197413</v>
      </c>
      <c r="GN50" s="1">
        <v>66.710381572150396</v>
      </c>
      <c r="GO50" s="1">
        <v>66.756514743982819</v>
      </c>
      <c r="GP50" s="1">
        <v>66.83952504542853</v>
      </c>
      <c r="GQ50" s="1">
        <v>66.959362081261901</v>
      </c>
      <c r="GR50" s="1">
        <v>67.115953098892518</v>
      </c>
      <c r="GS50" s="1">
        <v>67.30920303253302</v>
      </c>
      <c r="GT50" s="1">
        <v>67.538994560913125</v>
      </c>
      <c r="GU50" s="1">
        <v>67.805188178504963</v>
      </c>
      <c r="GV50" s="1">
        <v>68.107622280216276</v>
      </c>
      <c r="GW50" s="1">
        <v>68.446113259500279</v>
      </c>
      <c r="GX50" s="1">
        <v>68.820455619822425</v>
      </c>
      <c r="GY50" s="1">
        <v>69.230422099416558</v>
      </c>
      <c r="GZ50" s="1">
        <v>69.675763809254661</v>
      </c>
      <c r="HA50" s="1">
        <v>70.156210384146334</v>
      </c>
      <c r="HB50" s="1">
        <v>70.671470146876473</v>
      </c>
      <c r="HC50" s="1">
        <v>71.221230285281365</v>
      </c>
      <c r="HD50" s="1">
        <v>71.805157042155741</v>
      </c>
      <c r="HE50" s="1">
        <v>72.42289591787528</v>
      </c>
      <c r="HF50" s="1">
        <v>73.074071885612227</v>
      </c>
      <c r="HG50" s="1">
        <v>73.758289619012402</v>
      </c>
      <c r="HH50" s="1">
        <v>74.475133732196468</v>
      </c>
      <c r="HI50" s="1">
        <v>75.22416903193897</v>
      </c>
      <c r="HJ50" s="1">
        <v>76.004940781872406</v>
      </c>
      <c r="HK50" s="1">
        <v>76.816974978555933</v>
      </c>
      <c r="HL50" s="1">
        <v>77.659778639240955</v>
      </c>
      <c r="HM50" s="1">
        <v>78.532840101158968</v>
      </c>
      <c r="HN50" s="1">
        <v>79.435629332150057</v>
      </c>
      <c r="HO50" s="1">
        <v>80.367598252443329</v>
      </c>
      <c r="HP50" s="1">
        <v>81.328181067393814</v>
      </c>
      <c r="HQ50" s="1">
        <v>82.316794610974455</v>
      </c>
      <c r="HR50" s="1">
        <v>83.332838699813593</v>
      </c>
      <c r="HS50" s="1">
        <v>84.375696497564121</v>
      </c>
      <c r="HT50" s="1">
        <v>85.444734889382318</v>
      </c>
      <c r="HU50" s="1">
        <v>86.539304866289328</v>
      </c>
      <c r="HV50" s="1">
        <v>87.658741919182035</v>
      </c>
      <c r="HW50" s="1">
        <v>88.802366442253799</v>
      </c>
      <c r="HX50" s="1">
        <v>89.969484145580594</v>
      </c>
      <c r="HY50" s="1">
        <v>91.159386476621449</v>
      </c>
      <c r="HZ50" s="1">
        <v>92.371351050378323</v>
      </c>
      <c r="IA50" s="1">
        <v>93.604642087952541</v>
      </c>
      <c r="IB50" s="1">
        <v>94.858510863233846</v>
      </c>
      <c r="IC50" s="1">
        <v>96.132196157448703</v>
      </c>
      <c r="ID50" s="1">
        <v>97.424924721293422</v>
      </c>
      <c r="IE50" s="1">
        <v>98.735911744370554</v>
      </c>
      <c r="IF50" s="1">
        <v>100.06436133164433</v>
      </c>
      <c r="IG50" s="1">
        <v>101.40946698662533</v>
      </c>
      <c r="IH50" s="1">
        <v>102.77041210099131</v>
      </c>
      <c r="II50" s="1">
        <v>104.14637045034686</v>
      </c>
      <c r="IJ50" s="1">
        <v>105.53650669582105</v>
      </c>
      <c r="IK50" s="1">
        <v>106.93997689119831</v>
      </c>
      <c r="IL50" s="1">
        <v>108.35592899527471</v>
      </c>
      <c r="IM50" s="1">
        <v>109.78350338912905</v>
      </c>
      <c r="IN50" s="1">
        <v>111.22183339799393</v>
      </c>
      <c r="IO50" s="1">
        <v>112.67004581741065</v>
      </c>
      <c r="IP50" s="1">
        <v>114.12726144334812</v>
      </c>
      <c r="IQ50" s="1">
        <v>115.59259560596422</v>
      </c>
      <c r="IR50" s="1">
        <v>117.0651587066853</v>
      </c>
      <c r="IS50" s="1">
        <v>118.544056758278</v>
      </c>
      <c r="IT50" s="1">
        <v>120.02839192758533</v>
      </c>
      <c r="IU50" s="1">
        <v>121.51726308059773</v>
      </c>
      <c r="IV50" s="1">
        <v>123.00976632952766</v>
      </c>
      <c r="IW50" s="1">
        <v>124.50499558155673</v>
      </c>
      <c r="IX50" s="1">
        <v>126.00204308892077</v>
      </c>
      <c r="IY50" s="1">
        <v>127.49999999999999</v>
      </c>
    </row>
    <row r="51" spans="3:259">
      <c r="C51" s="17">
        <v>0.45</v>
      </c>
      <c r="D51" s="1">
        <v>127.5</v>
      </c>
      <c r="E51" s="1">
        <v>128.91911707365401</v>
      </c>
      <c r="F51" s="1">
        <v>130.33737260694625</v>
      </c>
      <c r="G51" s="1">
        <v>131.75390558255273</v>
      </c>
      <c r="H51" s="1">
        <v>133.16785602890741</v>
      </c>
      <c r="I51" s="1">
        <v>134.57836554228754</v>
      </c>
      <c r="J51" s="1">
        <v>135.98457780794712</v>
      </c>
      <c r="K51" s="1">
        <v>137.38563911998233</v>
      </c>
      <c r="L51" s="1">
        <v>138.78069889961282</v>
      </c>
      <c r="M51" s="1">
        <v>140.16891021156491</v>
      </c>
      <c r="N51" s="1">
        <v>141.54943027824251</v>
      </c>
      <c r="O51" s="1">
        <v>142.92142099137413</v>
      </c>
      <c r="P51" s="1">
        <v>144.28404942082511</v>
      </c>
      <c r="Q51" s="1">
        <v>145.63648832026607</v>
      </c>
      <c r="R51" s="1">
        <v>146.97791662939107</v>
      </c>
      <c r="S51" s="1">
        <v>148.30751997238002</v>
      </c>
      <c r="T51" s="1">
        <v>149.62449115230294</v>
      </c>
      <c r="U51" s="1">
        <v>150.92803064116609</v>
      </c>
      <c r="V51" s="1">
        <v>152.21734706530228</v>
      </c>
      <c r="W51" s="1">
        <v>153.49165768581059</v>
      </c>
      <c r="X51" s="1">
        <v>154.75018887375418</v>
      </c>
      <c r="Y51" s="1">
        <v>155.99217657982726</v>
      </c>
      <c r="Z51" s="1">
        <v>157.21686679820647</v>
      </c>
      <c r="AA51" s="1">
        <v>158.42351602430477</v>
      </c>
      <c r="AB51" s="1">
        <v>159.61139170615021</v>
      </c>
      <c r="AC51" s="1">
        <v>160.77977268911525</v>
      </c>
      <c r="AD51" s="1">
        <v>161.92794965372701</v>
      </c>
      <c r="AE51" s="1">
        <v>163.05522554629206</v>
      </c>
      <c r="AF51" s="1">
        <v>164.16091600207534</v>
      </c>
      <c r="AG51" s="1">
        <v>165.24434976077492</v>
      </c>
      <c r="AH51" s="1">
        <v>166.30486907404168</v>
      </c>
      <c r="AI51" s="1">
        <v>167.34183010479572</v>
      </c>
      <c r="AJ51" s="1">
        <v>168.35460331809716</v>
      </c>
      <c r="AK51" s="1">
        <v>169.34257386333451</v>
      </c>
      <c r="AL51" s="1">
        <v>170.3051419474979</v>
      </c>
      <c r="AM51" s="1">
        <v>171.24172319931114</v>
      </c>
      <c r="AN51" s="1">
        <v>172.15174902400108</v>
      </c>
      <c r="AO51" s="1">
        <v>173.03466694848942</v>
      </c>
      <c r="AP51" s="1">
        <v>173.88994095679675</v>
      </c>
      <c r="AQ51" s="1">
        <v>174.71705181545593</v>
      </c>
      <c r="AR51" s="1">
        <v>175.51549738873649</v>
      </c>
      <c r="AS51" s="1">
        <v>176.28479294348929</v>
      </c>
      <c r="AT51" s="1">
        <v>177.02447144342625</v>
      </c>
      <c r="AU51" s="1">
        <v>177.73408383265598</v>
      </c>
      <c r="AV51" s="1">
        <v>178.41319930830406</v>
      </c>
      <c r="AW51" s="1">
        <v>179.06140558205158</v>
      </c>
      <c r="AX51" s="1">
        <v>179.67830913043395</v>
      </c>
      <c r="AY51" s="1">
        <v>180.26353543374722</v>
      </c>
      <c r="AZ51" s="1">
        <v>180.81672920341765</v>
      </c>
      <c r="BA51" s="1">
        <v>181.33755459769597</v>
      </c>
      <c r="BB51" s="1">
        <v>181.82569542554558</v>
      </c>
      <c r="BC51" s="1">
        <v>182.28085533860084</v>
      </c>
      <c r="BD51" s="1">
        <v>182.70275801107906</v>
      </c>
      <c r="BE51" s="1">
        <v>183.09114730753666</v>
      </c>
      <c r="BF51" s="1">
        <v>183.44578743836814</v>
      </c>
      <c r="BG51" s="1">
        <v>183.766463102953</v>
      </c>
      <c r="BH51" s="1">
        <v>184.05297962036371</v>
      </c>
      <c r="BI51" s="1">
        <v>184.30516304755599</v>
      </c>
      <c r="BJ51" s="1">
        <v>184.52286028496871</v>
      </c>
      <c r="BK51" s="1">
        <v>184.70593916947024</v>
      </c>
      <c r="BL51" s="1">
        <v>184.85428855459398</v>
      </c>
      <c r="BM51" s="1">
        <v>184.96781837801507</v>
      </c>
      <c r="BN51" s="1">
        <v>185.04645971622682</v>
      </c>
      <c r="BO51" s="1">
        <v>185.09016482638384</v>
      </c>
      <c r="BP51" s="1">
        <v>185.09890717528668</v>
      </c>
      <c r="BQ51" s="1">
        <v>185.07268145548989</v>
      </c>
      <c r="BR51" s="1">
        <v>185.01150358852419</v>
      </c>
      <c r="BS51" s="1">
        <v>184.91541071523068</v>
      </c>
      <c r="BT51" s="1">
        <v>184.78446117321255</v>
      </c>
      <c r="BU51" s="1">
        <v>184.6187344614188</v>
      </c>
      <c r="BV51" s="1">
        <v>184.41833119188055</v>
      </c>
      <c r="BW51" s="1">
        <v>184.18337302863</v>
      </c>
      <c r="BX51" s="1">
        <v>183.91400261383868</v>
      </c>
      <c r="BY51" s="1">
        <v>183.6103834812198</v>
      </c>
      <c r="BZ51" s="1">
        <v>183.27269995674772</v>
      </c>
      <c r="CA51" s="1">
        <v>182.90115704675438</v>
      </c>
      <c r="CB51" s="1">
        <v>182.49598031347071</v>
      </c>
      <c r="CC51" s="1">
        <v>182.05741573808871</v>
      </c>
      <c r="CD51" s="1">
        <v>181.58572957142727</v>
      </c>
      <c r="CE51" s="1">
        <v>181.08120817229224</v>
      </c>
      <c r="CF51" s="1">
        <v>180.54415783362933</v>
      </c>
      <c r="CG51" s="1">
        <v>179.9749045965747</v>
      </c>
      <c r="CH51" s="1">
        <v>179.37379405251673</v>
      </c>
      <c r="CI51" s="1">
        <v>178.74119113328888</v>
      </c>
      <c r="CJ51" s="1">
        <v>178.077479889621</v>
      </c>
      <c r="CK51" s="1">
        <v>177.38306325798368</v>
      </c>
      <c r="CL51" s="1">
        <v>176.658362815967</v>
      </c>
      <c r="CM51" s="1">
        <v>175.90381852634263</v>
      </c>
      <c r="CN51" s="1">
        <v>175.119888469964</v>
      </c>
      <c r="CO51" s="1">
        <v>174.30704856766727</v>
      </c>
      <c r="CP51" s="1">
        <v>173.46579229134181</v>
      </c>
      <c r="CQ51" s="1">
        <v>172.59663036434512</v>
      </c>
      <c r="CR51" s="1">
        <v>171.70009045144496</v>
      </c>
      <c r="CS51" s="1">
        <v>170.77671683847592</v>
      </c>
      <c r="CT51" s="1">
        <v>169.8270701019058</v>
      </c>
      <c r="CU51" s="1">
        <v>168.85172676851187</v>
      </c>
      <c r="CV51" s="1">
        <v>167.85127896537358</v>
      </c>
      <c r="CW51" s="1">
        <v>166.82633406039469</v>
      </c>
      <c r="CX51" s="1">
        <v>165.77751429357264</v>
      </c>
      <c r="CY51" s="1">
        <v>164.70545639923895</v>
      </c>
      <c r="CZ51" s="1">
        <v>163.61081121950053</v>
      </c>
      <c r="DA51" s="1">
        <v>162.49424330911586</v>
      </c>
      <c r="DB51" s="1">
        <v>161.35643053204646</v>
      </c>
      <c r="DC51" s="1">
        <v>160.1980636499284</v>
      </c>
      <c r="DD51" s="1">
        <v>159.0198459027136</v>
      </c>
      <c r="DE51" s="1">
        <v>157.8224925817357</v>
      </c>
      <c r="DF51" s="1">
        <v>156.6067305954594</v>
      </c>
      <c r="DG51" s="1">
        <v>155.37329802817737</v>
      </c>
      <c r="DH51" s="1">
        <v>154.12294369192205</v>
      </c>
      <c r="DI51" s="1">
        <v>152.85642667186488</v>
      </c>
      <c r="DJ51" s="1">
        <v>151.5745158654787</v>
      </c>
      <c r="DK51" s="1">
        <v>150.27798951574323</v>
      </c>
      <c r="DL51" s="1">
        <v>148.96763473867665</v>
      </c>
      <c r="DM51" s="1">
        <v>147.64424704548065</v>
      </c>
      <c r="DN51" s="1">
        <v>146.30862985958879</v>
      </c>
      <c r="DO51" s="1">
        <v>144.96159402891132</v>
      </c>
      <c r="DP51" s="1">
        <v>143.60395733357245</v>
      </c>
      <c r="DQ51" s="1">
        <v>142.2365439894395</v>
      </c>
      <c r="DR51" s="1">
        <v>140.86018414774455</v>
      </c>
      <c r="DS51" s="1">
        <v>139.47571339110297</v>
      </c>
      <c r="DT51" s="1">
        <v>138.08397222623449</v>
      </c>
      <c r="DU51" s="1">
        <v>136.68580557369489</v>
      </c>
      <c r="DV51" s="1">
        <v>135.28206225492823</v>
      </c>
      <c r="DW51" s="1">
        <v>133.87359447695047</v>
      </c>
      <c r="DX51" s="1">
        <v>132.46125731497804</v>
      </c>
      <c r="DY51" s="1">
        <v>131.04590819331514</v>
      </c>
      <c r="DZ51" s="1">
        <v>129.62840636481474</v>
      </c>
      <c r="EA51" s="1">
        <v>128.20961238922973</v>
      </c>
      <c r="EB51" s="1">
        <v>126.79038761077028</v>
      </c>
      <c r="EC51" s="1">
        <v>125.37159363518526</v>
      </c>
      <c r="ED51" s="1">
        <v>123.95409180668491</v>
      </c>
      <c r="EE51" s="1">
        <v>122.53874268502199</v>
      </c>
      <c r="EF51" s="1">
        <v>121.12640552304956</v>
      </c>
      <c r="EG51" s="1">
        <v>119.71793774507177</v>
      </c>
      <c r="EH51" s="1">
        <v>118.31419442630511</v>
      </c>
      <c r="EI51" s="1">
        <v>116.91602777376556</v>
      </c>
      <c r="EJ51" s="1">
        <v>115.52428660889706</v>
      </c>
      <c r="EK51" s="1">
        <v>114.13981585225547</v>
      </c>
      <c r="EL51" s="1">
        <v>112.7634560105605</v>
      </c>
      <c r="EM51" s="1">
        <v>111.39604266642756</v>
      </c>
      <c r="EN51" s="1">
        <v>110.03840597108871</v>
      </c>
      <c r="EO51" s="1">
        <v>108.69137014041121</v>
      </c>
      <c r="EP51" s="1">
        <v>107.35575295451935</v>
      </c>
      <c r="EQ51" s="1">
        <v>106.03236526132335</v>
      </c>
      <c r="ER51" s="1">
        <v>104.72201048425674</v>
      </c>
      <c r="ES51" s="1">
        <v>103.42548413452127</v>
      </c>
      <c r="ET51" s="1">
        <v>102.14357332813513</v>
      </c>
      <c r="EU51" s="1">
        <v>100.87705630807797</v>
      </c>
      <c r="EV51" s="1">
        <v>99.626701971822641</v>
      </c>
      <c r="EW51" s="1">
        <v>98.393269404540604</v>
      </c>
      <c r="EX51" s="1">
        <v>97.177507418264327</v>
      </c>
      <c r="EY51" s="1">
        <v>95.980154097286416</v>
      </c>
      <c r="EZ51" s="1">
        <v>94.801936350071628</v>
      </c>
      <c r="FA51" s="1">
        <v>93.643569467953554</v>
      </c>
      <c r="FB51" s="1">
        <v>92.505756690884155</v>
      </c>
      <c r="FC51" s="1">
        <v>91.389188780499481</v>
      </c>
      <c r="FD51" s="1">
        <v>90.294543600761074</v>
      </c>
      <c r="FE51" s="1">
        <v>89.222485706427392</v>
      </c>
      <c r="FF51" s="1">
        <v>88.173665939605314</v>
      </c>
      <c r="FG51" s="1">
        <v>87.148721034626448</v>
      </c>
      <c r="FH51" s="1">
        <v>86.148273231488162</v>
      </c>
      <c r="FI51" s="1">
        <v>85.17292989809421</v>
      </c>
      <c r="FJ51" s="1">
        <v>84.223283161524108</v>
      </c>
      <c r="FK51" s="1">
        <v>83.299909548555064</v>
      </c>
      <c r="FL51" s="1">
        <v>82.403369635654911</v>
      </c>
      <c r="FM51" s="1">
        <v>81.534207708658244</v>
      </c>
      <c r="FN51" s="1">
        <v>80.692951432332734</v>
      </c>
      <c r="FO51" s="1">
        <v>79.880111530036032</v>
      </c>
      <c r="FP51" s="1">
        <v>79.096181473657396</v>
      </c>
      <c r="FQ51" s="1">
        <v>78.341637184033004</v>
      </c>
      <c r="FR51" s="1">
        <v>77.61693674201635</v>
      </c>
      <c r="FS51" s="1">
        <v>76.922520110379011</v>
      </c>
      <c r="FT51" s="1">
        <v>76.258808866711149</v>
      </c>
      <c r="FU51" s="1">
        <v>75.626205947483299</v>
      </c>
      <c r="FV51" s="1">
        <v>75.025095403425325</v>
      </c>
      <c r="FW51" s="1">
        <v>74.455842166370687</v>
      </c>
      <c r="FX51" s="1">
        <v>73.918791827707764</v>
      </c>
      <c r="FY51" s="1">
        <v>73.414270428572735</v>
      </c>
      <c r="FZ51" s="1">
        <v>72.942584261911279</v>
      </c>
      <c r="GA51" s="1">
        <v>72.50401968652929</v>
      </c>
      <c r="GB51" s="1">
        <v>72.098842953245622</v>
      </c>
      <c r="GC51" s="1">
        <v>71.727300043252285</v>
      </c>
      <c r="GD51" s="1">
        <v>71.38961651878023</v>
      </c>
      <c r="GE51" s="1">
        <v>71.085997386161324</v>
      </c>
      <c r="GF51" s="1">
        <v>70.816626971369999</v>
      </c>
      <c r="GG51" s="1">
        <v>70.581668808119474</v>
      </c>
      <c r="GH51" s="1">
        <v>70.381265538581232</v>
      </c>
      <c r="GI51" s="1">
        <v>70.215538826787451</v>
      </c>
      <c r="GJ51" s="1">
        <v>70.084589284769322</v>
      </c>
      <c r="GK51" s="1">
        <v>69.988496411475808</v>
      </c>
      <c r="GL51" s="1">
        <v>69.927318544510115</v>
      </c>
      <c r="GM51" s="1">
        <v>69.901092824713331</v>
      </c>
      <c r="GN51" s="1">
        <v>69.909835173616159</v>
      </c>
      <c r="GO51" s="1">
        <v>69.953540283773194</v>
      </c>
      <c r="GP51" s="1">
        <v>70.032181621984918</v>
      </c>
      <c r="GQ51" s="1">
        <v>70.145711445406008</v>
      </c>
      <c r="GR51" s="1">
        <v>70.294060830529759</v>
      </c>
      <c r="GS51" s="1">
        <v>70.477139715031271</v>
      </c>
      <c r="GT51" s="1">
        <v>70.694836952444007</v>
      </c>
      <c r="GU51" s="1">
        <v>70.947020379636285</v>
      </c>
      <c r="GV51" s="1">
        <v>71.233536897047003</v>
      </c>
      <c r="GW51" s="1">
        <v>71.554212561631843</v>
      </c>
      <c r="GX51" s="1">
        <v>71.908852692463341</v>
      </c>
      <c r="GY51" s="1">
        <v>72.297241988920945</v>
      </c>
      <c r="GZ51" s="1">
        <v>72.719144661399156</v>
      </c>
      <c r="HA51" s="1">
        <v>73.17430457445441</v>
      </c>
      <c r="HB51" s="1">
        <v>73.66244540230403</v>
      </c>
      <c r="HC51" s="1">
        <v>74.183270796582349</v>
      </c>
      <c r="HD51" s="1">
        <v>74.736464566252806</v>
      </c>
      <c r="HE51" s="1">
        <v>75.321690869566055</v>
      </c>
      <c r="HF51" s="1">
        <v>75.938594417948423</v>
      </c>
      <c r="HG51" s="1">
        <v>76.586800691695956</v>
      </c>
      <c r="HH51" s="1">
        <v>77.265916167344017</v>
      </c>
      <c r="HI51" s="1">
        <v>77.975528556573749</v>
      </c>
      <c r="HJ51" s="1">
        <v>78.715207056510692</v>
      </c>
      <c r="HK51" s="1">
        <v>79.484502611263508</v>
      </c>
      <c r="HL51" s="1">
        <v>80.282948184544054</v>
      </c>
      <c r="HM51" s="1">
        <v>81.110059043203236</v>
      </c>
      <c r="HN51" s="1">
        <v>81.965333051510584</v>
      </c>
      <c r="HO51" s="1">
        <v>82.848250975998951</v>
      </c>
      <c r="HP51" s="1">
        <v>83.75827680068889</v>
      </c>
      <c r="HQ51" s="1">
        <v>84.694858052502099</v>
      </c>
      <c r="HR51" s="1">
        <v>85.657426136665507</v>
      </c>
      <c r="HS51" s="1">
        <v>86.645396681902852</v>
      </c>
      <c r="HT51" s="1">
        <v>87.658169895204281</v>
      </c>
      <c r="HU51" s="1">
        <v>88.69513092595831</v>
      </c>
      <c r="HV51" s="1">
        <v>89.755650239225076</v>
      </c>
      <c r="HW51" s="1">
        <v>90.839083997924661</v>
      </c>
      <c r="HX51" s="1">
        <v>91.944774453707922</v>
      </c>
      <c r="HY51" s="1">
        <v>93.07205034627296</v>
      </c>
      <c r="HZ51" s="1">
        <v>94.220227310884724</v>
      </c>
      <c r="IA51" s="1">
        <v>95.388608293849771</v>
      </c>
      <c r="IB51" s="1">
        <v>96.576483975695211</v>
      </c>
      <c r="IC51" s="1">
        <v>97.783133201793504</v>
      </c>
      <c r="ID51" s="1">
        <v>99.007823420172713</v>
      </c>
      <c r="IE51" s="1">
        <v>100.24981112624579</v>
      </c>
      <c r="IF51" s="1">
        <v>101.50834231418938</v>
      </c>
      <c r="IG51" s="1">
        <v>102.78265293469768</v>
      </c>
      <c r="IH51" s="1">
        <v>104.07196935883387</v>
      </c>
      <c r="II51" s="1">
        <v>105.37550884769702</v>
      </c>
      <c r="IJ51" s="1">
        <v>106.69248002761994</v>
      </c>
      <c r="IK51" s="1">
        <v>108.02208337060893</v>
      </c>
      <c r="IL51" s="1">
        <v>109.36351167973393</v>
      </c>
      <c r="IM51" s="1">
        <v>110.71595057917489</v>
      </c>
      <c r="IN51" s="1">
        <v>112.07857900862582</v>
      </c>
      <c r="IO51" s="1">
        <v>113.45056972175745</v>
      </c>
      <c r="IP51" s="1">
        <v>114.83108978843507</v>
      </c>
      <c r="IQ51" s="1">
        <v>116.21930110038716</v>
      </c>
      <c r="IR51" s="1">
        <v>117.61436088001764</v>
      </c>
      <c r="IS51" s="1">
        <v>119.01542219205284</v>
      </c>
      <c r="IT51" s="1">
        <v>120.42163445771243</v>
      </c>
      <c r="IU51" s="1">
        <v>121.83214397109258</v>
      </c>
      <c r="IV51" s="1">
        <v>123.24609441744725</v>
      </c>
      <c r="IW51" s="1">
        <v>124.66262739305374</v>
      </c>
      <c r="IX51" s="1">
        <v>126.08088292634599</v>
      </c>
      <c r="IY51" s="1">
        <v>127.49999999999999</v>
      </c>
    </row>
    <row r="52" spans="3:259">
      <c r="C52" s="17">
        <v>0.42499999999999899</v>
      </c>
      <c r="D52" s="1">
        <v>127.5</v>
      </c>
      <c r="E52" s="1">
        <v>128.84027723622879</v>
      </c>
      <c r="F52" s="1">
        <v>130.17974079544922</v>
      </c>
      <c r="G52" s="1">
        <v>131.51757749463314</v>
      </c>
      <c r="H52" s="1">
        <v>132.85297513841255</v>
      </c>
      <c r="I52" s="1">
        <v>134.18512301216043</v>
      </c>
      <c r="J52" s="1">
        <v>135.51321237417227</v>
      </c>
      <c r="K52" s="1">
        <v>136.83643694664994</v>
      </c>
      <c r="L52" s="1">
        <v>138.15399340518985</v>
      </c>
      <c r="M52" s="1">
        <v>139.46508186647793</v>
      </c>
      <c r="N52" s="1">
        <v>140.76890637389567</v>
      </c>
      <c r="O52" s="1">
        <v>142.06467538074222</v>
      </c>
      <c r="P52" s="1">
        <v>143.35160223077924</v>
      </c>
      <c r="Q52" s="1">
        <v>144.6289056358068</v>
      </c>
      <c r="R52" s="1">
        <v>145.89581014998041</v>
      </c>
      <c r="S52" s="1">
        <v>147.15154664058107</v>
      </c>
      <c r="T52" s="1">
        <v>148.39535275495271</v>
      </c>
      <c r="U52" s="1">
        <v>149.62647338332349</v>
      </c>
      <c r="V52" s="1">
        <v>150.84416111722987</v>
      </c>
      <c r="W52" s="1">
        <v>152.04767670326549</v>
      </c>
      <c r="X52" s="1">
        <v>153.23628949187889</v>
      </c>
      <c r="Y52" s="1">
        <v>154.40927788094791</v>
      </c>
      <c r="Z52" s="1">
        <v>155.56592975386158</v>
      </c>
      <c r="AA52" s="1">
        <v>156.70554291184331</v>
      </c>
      <c r="AB52" s="1">
        <v>157.8274255002529</v>
      </c>
      <c r="AC52" s="1">
        <v>158.93089642860878</v>
      </c>
      <c r="AD52" s="1">
        <v>160.01528578407542</v>
      </c>
      <c r="AE52" s="1">
        <v>161.07993523816467</v>
      </c>
      <c r="AF52" s="1">
        <v>162.12419844640442</v>
      </c>
      <c r="AG52" s="1">
        <v>163.1474414407318</v>
      </c>
      <c r="AH52" s="1">
        <v>164.14904301437261</v>
      </c>
      <c r="AI52" s="1">
        <v>165.12839509897364</v>
      </c>
      <c r="AJ52" s="1">
        <v>166.08490313375833</v>
      </c>
      <c r="AK52" s="1">
        <v>167.01798642648248</v>
      </c>
      <c r="AL52" s="1">
        <v>167.92707850597014</v>
      </c>
      <c r="AM52" s="1">
        <v>168.81162746601598</v>
      </c>
      <c r="AN52" s="1">
        <v>169.67109630044536</v>
      </c>
      <c r="AO52" s="1">
        <v>170.50496322912878</v>
      </c>
      <c r="AP52" s="1">
        <v>171.31272201475238</v>
      </c>
      <c r="AQ52" s="1">
        <v>172.09388227015273</v>
      </c>
      <c r="AR52" s="1">
        <v>172.84796975602879</v>
      </c>
      <c r="AS52" s="1">
        <v>173.57452666885089</v>
      </c>
      <c r="AT52" s="1">
        <v>174.27311191879136</v>
      </c>
      <c r="AU52" s="1">
        <v>174.94330139750832</v>
      </c>
      <c r="AV52" s="1">
        <v>175.58468823562038</v>
      </c>
      <c r="AW52" s="1">
        <v>176.19688304971527</v>
      </c>
      <c r="AX52" s="1">
        <v>176.77951417874306</v>
      </c>
      <c r="AY52" s="1">
        <v>177.33222790965002</v>
      </c>
      <c r="AZ52" s="1">
        <v>177.85468869211655</v>
      </c>
      <c r="BA52" s="1">
        <v>178.34657934226829</v>
      </c>
      <c r="BB52" s="1">
        <v>178.80760123523737</v>
      </c>
      <c r="BC52" s="1">
        <v>179.23747448645622</v>
      </c>
      <c r="BD52" s="1">
        <v>179.63593812157453</v>
      </c>
      <c r="BE52" s="1">
        <v>180.00275023489559</v>
      </c>
      <c r="BF52" s="1">
        <v>180.33768813623647</v>
      </c>
      <c r="BG52" s="1">
        <v>180.64054848612216</v>
      </c>
      <c r="BH52" s="1">
        <v>180.91114741923229</v>
      </c>
      <c r="BI52" s="1">
        <v>181.14932065602497</v>
      </c>
      <c r="BJ52" s="1">
        <v>181.35492360247034</v>
      </c>
      <c r="BK52" s="1">
        <v>181.52783143783287</v>
      </c>
      <c r="BL52" s="1">
        <v>181.66793919044974</v>
      </c>
      <c r="BM52" s="1">
        <v>181.77516180145855</v>
      </c>
      <c r="BN52" s="1">
        <v>181.84943417643629</v>
      </c>
      <c r="BO52" s="1">
        <v>181.89071122491794</v>
      </c>
      <c r="BP52" s="1">
        <v>181.8989678877706</v>
      </c>
      <c r="BQ52" s="1">
        <v>181.87419915240696</v>
      </c>
      <c r="BR52" s="1">
        <v>181.81642005582827</v>
      </c>
      <c r="BS52" s="1">
        <v>181.72566567549552</v>
      </c>
      <c r="BT52" s="1">
        <v>181.60199110803393</v>
      </c>
      <c r="BU52" s="1">
        <v>181.44547143578427</v>
      </c>
      <c r="BV52" s="1">
        <v>181.25620168122038</v>
      </c>
      <c r="BW52" s="1">
        <v>181.03429674926156</v>
      </c>
      <c r="BX52" s="1">
        <v>180.77989135751417</v>
      </c>
      <c r="BY52" s="1">
        <v>180.49313995448523</v>
      </c>
      <c r="BZ52" s="1">
        <v>180.17421662581717</v>
      </c>
      <c r="CA52" s="1">
        <v>179.82331498860123</v>
      </c>
      <c r="CB52" s="1">
        <v>179.44064807383333</v>
      </c>
      <c r="CC52" s="1">
        <v>179.02644819708365</v>
      </c>
      <c r="CD52" s="1">
        <v>178.58096681745894</v>
      </c>
      <c r="CE52" s="1">
        <v>178.10447438494256</v>
      </c>
      <c r="CF52" s="1">
        <v>177.59726017620537</v>
      </c>
      <c r="CG52" s="1">
        <v>177.05963211898711</v>
      </c>
      <c r="CH52" s="1">
        <v>176.49191660515459</v>
      </c>
      <c r="CI52" s="1">
        <v>175.8944582925505</v>
      </c>
      <c r="CJ52" s="1">
        <v>175.26761989575306</v>
      </c>
      <c r="CK52" s="1">
        <v>174.61178196587335</v>
      </c>
      <c r="CL52" s="1">
        <v>173.9273426595243</v>
      </c>
      <c r="CM52" s="1">
        <v>173.21471749710128</v>
      </c>
      <c r="CN52" s="1">
        <v>172.47433911052144</v>
      </c>
      <c r="CO52" s="1">
        <v>171.70665698057454</v>
      </c>
      <c r="CP52" s="1">
        <v>170.91213716404494</v>
      </c>
      <c r="CQ52" s="1">
        <v>170.09126201077029</v>
      </c>
      <c r="CR52" s="1">
        <v>169.24452987080903</v>
      </c>
      <c r="CS52" s="1">
        <v>168.37245479189383</v>
      </c>
      <c r="CT52" s="1">
        <v>167.47556620735537</v>
      </c>
      <c r="CU52" s="1">
        <v>166.55440861470555</v>
      </c>
      <c r="CV52" s="1">
        <v>165.60954124507495</v>
      </c>
      <c r="CW52" s="1">
        <v>164.64153772370599</v>
      </c>
      <c r="CX52" s="1">
        <v>163.6509857217074</v>
      </c>
      <c r="CY52" s="1">
        <v>162.63848659928115</v>
      </c>
      <c r="CZ52" s="1">
        <v>161.6046550406393</v>
      </c>
      <c r="DA52" s="1">
        <v>160.55011868083156</v>
      </c>
      <c r="DB52" s="1">
        <v>159.47551772471047</v>
      </c>
      <c r="DC52" s="1">
        <v>158.38150455826565</v>
      </c>
      <c r="DD52" s="1">
        <v>157.26874335256275</v>
      </c>
      <c r="DE52" s="1">
        <v>156.13790966052809</v>
      </c>
      <c r="DF52" s="1">
        <v>154.98969000682271</v>
      </c>
      <c r="DG52" s="1">
        <v>153.82478147105635</v>
      </c>
      <c r="DH52" s="1">
        <v>152.64389126459298</v>
      </c>
      <c r="DI52" s="1">
        <v>151.44773630120565</v>
      </c>
      <c r="DJ52" s="1">
        <v>150.23704276184094</v>
      </c>
      <c r="DK52" s="1">
        <v>149.01254565375746</v>
      </c>
      <c r="DL52" s="1">
        <v>147.77498836430567</v>
      </c>
      <c r="DM52" s="1">
        <v>146.52512220962058</v>
      </c>
      <c r="DN52" s="1">
        <v>145.2637059785005</v>
      </c>
      <c r="DO52" s="1">
        <v>143.99150547174952</v>
      </c>
      <c r="DP52" s="1">
        <v>142.70929303726282</v>
      </c>
      <c r="DQ52" s="1">
        <v>141.41784710113728</v>
      </c>
      <c r="DR52" s="1">
        <v>140.11795169509205</v>
      </c>
      <c r="DS52" s="1">
        <v>138.81039598048611</v>
      </c>
      <c r="DT52" s="1">
        <v>137.49597376922142</v>
      </c>
      <c r="DU52" s="1">
        <v>136.17548304182293</v>
      </c>
      <c r="DV52" s="1">
        <v>134.84972546298778</v>
      </c>
      <c r="DW52" s="1">
        <v>133.51950589489763</v>
      </c>
      <c r="DX52" s="1">
        <v>132.18563190859035</v>
      </c>
      <c r="DY52" s="1">
        <v>130.84891329368651</v>
      </c>
      <c r="DZ52" s="1">
        <v>129.51016156676948</v>
      </c>
      <c r="EA52" s="1">
        <v>128.17018947871696</v>
      </c>
      <c r="EB52" s="1">
        <v>126.82981052128304</v>
      </c>
      <c r="EC52" s="1">
        <v>125.48983843323053</v>
      </c>
      <c r="ED52" s="1">
        <v>124.15108670631354</v>
      </c>
      <c r="EE52" s="1">
        <v>122.81436809140966</v>
      </c>
      <c r="EF52" s="1">
        <v>121.48049410510237</v>
      </c>
      <c r="EG52" s="1">
        <v>120.15027453701224</v>
      </c>
      <c r="EH52" s="1">
        <v>118.82451695817707</v>
      </c>
      <c r="EI52" s="1">
        <v>117.50402623077861</v>
      </c>
      <c r="EJ52" s="1">
        <v>116.18960401951391</v>
      </c>
      <c r="EK52" s="1">
        <v>114.88204830490797</v>
      </c>
      <c r="EL52" s="1">
        <v>113.58215289886273</v>
      </c>
      <c r="EM52" s="1">
        <v>112.29070696273718</v>
      </c>
      <c r="EN52" s="1">
        <v>111.00849452825048</v>
      </c>
      <c r="EO52" s="1">
        <v>109.73629402149952</v>
      </c>
      <c r="EP52" s="1">
        <v>108.47487779037942</v>
      </c>
      <c r="EQ52" s="1">
        <v>107.22501163569432</v>
      </c>
      <c r="ER52" s="1">
        <v>105.98745434624253</v>
      </c>
      <c r="ES52" s="1">
        <v>104.76295723815903</v>
      </c>
      <c r="ET52" s="1">
        <v>103.55226369879435</v>
      </c>
      <c r="EU52" s="1">
        <v>102.35610873540703</v>
      </c>
      <c r="EV52" s="1">
        <v>101.17521852894367</v>
      </c>
      <c r="EW52" s="1">
        <v>100.0103099931773</v>
      </c>
      <c r="EX52" s="1">
        <v>98.862090339471933</v>
      </c>
      <c r="EY52" s="1">
        <v>97.731256647437249</v>
      </c>
      <c r="EZ52" s="1">
        <v>96.618495441734396</v>
      </c>
      <c r="FA52" s="1">
        <v>95.524482275289543</v>
      </c>
      <c r="FB52" s="1">
        <v>94.449881319168441</v>
      </c>
      <c r="FC52" s="1">
        <v>93.395344959360699</v>
      </c>
      <c r="FD52" s="1">
        <v>92.361513400718877</v>
      </c>
      <c r="FE52" s="1">
        <v>91.349014278292628</v>
      </c>
      <c r="FF52" s="1">
        <v>90.358462276294006</v>
      </c>
      <c r="FG52" s="1">
        <v>89.390458754925078</v>
      </c>
      <c r="FH52" s="1">
        <v>88.445591385294463</v>
      </c>
      <c r="FI52" s="1">
        <v>87.524433792644629</v>
      </c>
      <c r="FJ52" s="1">
        <v>86.627545208106199</v>
      </c>
      <c r="FK52" s="1">
        <v>85.755470129190996</v>
      </c>
      <c r="FL52" s="1">
        <v>84.908737989229735</v>
      </c>
      <c r="FM52" s="1">
        <v>84.087862835955107</v>
      </c>
      <c r="FN52" s="1">
        <v>83.293343019425464</v>
      </c>
      <c r="FO52" s="1">
        <v>82.525660889478587</v>
      </c>
      <c r="FP52" s="1">
        <v>81.785282502898752</v>
      </c>
      <c r="FQ52" s="1">
        <v>81.072657340475729</v>
      </c>
      <c r="FR52" s="1">
        <v>80.388218034126666</v>
      </c>
      <c r="FS52" s="1">
        <v>79.732380104246957</v>
      </c>
      <c r="FT52" s="1">
        <v>79.105541707449532</v>
      </c>
      <c r="FU52" s="1">
        <v>78.508083394845457</v>
      </c>
      <c r="FV52" s="1">
        <v>77.940367881012932</v>
      </c>
      <c r="FW52" s="1">
        <v>77.402739823794661</v>
      </c>
      <c r="FX52" s="1">
        <v>76.895525615057466</v>
      </c>
      <c r="FY52" s="1">
        <v>76.419033182541057</v>
      </c>
      <c r="FZ52" s="1">
        <v>75.973551802916333</v>
      </c>
      <c r="GA52" s="1">
        <v>75.55935192616667</v>
      </c>
      <c r="GB52" s="1">
        <v>75.176685011398774</v>
      </c>
      <c r="GC52" s="1">
        <v>74.825783374182848</v>
      </c>
      <c r="GD52" s="1">
        <v>74.506860045514784</v>
      </c>
      <c r="GE52" s="1">
        <v>74.220108642485826</v>
      </c>
      <c r="GF52" s="1">
        <v>73.965703250738443</v>
      </c>
      <c r="GG52" s="1">
        <v>73.743798318779625</v>
      </c>
      <c r="GH52" s="1">
        <v>73.55452856421573</v>
      </c>
      <c r="GI52" s="1">
        <v>73.398008891966057</v>
      </c>
      <c r="GJ52" s="1">
        <v>73.274334324504494</v>
      </c>
      <c r="GK52" s="1">
        <v>73.183579944171726</v>
      </c>
      <c r="GL52" s="1">
        <v>73.125800847593027</v>
      </c>
      <c r="GM52" s="1">
        <v>73.10103211222939</v>
      </c>
      <c r="GN52" s="1">
        <v>73.109288775082064</v>
      </c>
      <c r="GO52" s="1">
        <v>73.15056582356371</v>
      </c>
      <c r="GP52" s="1">
        <v>73.224838198541448</v>
      </c>
      <c r="GQ52" s="1">
        <v>73.332060809550256</v>
      </c>
      <c r="GR52" s="1">
        <v>73.472168562167113</v>
      </c>
      <c r="GS52" s="1">
        <v>73.645076397529664</v>
      </c>
      <c r="GT52" s="1">
        <v>73.850679343975031</v>
      </c>
      <c r="GU52" s="1">
        <v>74.088852580767721</v>
      </c>
      <c r="GV52" s="1">
        <v>74.359451513877843</v>
      </c>
      <c r="GW52" s="1">
        <v>74.662311863763534</v>
      </c>
      <c r="GX52" s="1">
        <v>74.997249765104385</v>
      </c>
      <c r="GY52" s="1">
        <v>75.364061878425474</v>
      </c>
      <c r="GZ52" s="1">
        <v>75.762525513543764</v>
      </c>
      <c r="HA52" s="1">
        <v>76.192398764762629</v>
      </c>
      <c r="HB52" s="1">
        <v>76.653420657731701</v>
      </c>
      <c r="HC52" s="1">
        <v>77.145311307883446</v>
      </c>
      <c r="HD52" s="1">
        <v>77.667772090349985</v>
      </c>
      <c r="HE52" s="1">
        <v>78.220485821256943</v>
      </c>
      <c r="HF52" s="1">
        <v>78.803116950284732</v>
      </c>
      <c r="HG52" s="1">
        <v>79.415311764379624</v>
      </c>
      <c r="HH52" s="1">
        <v>80.056698602491679</v>
      </c>
      <c r="HI52" s="1">
        <v>80.726888081208656</v>
      </c>
      <c r="HJ52" s="1">
        <v>81.425473331149107</v>
      </c>
      <c r="HK52" s="1">
        <v>82.152030243971211</v>
      </c>
      <c r="HL52" s="1">
        <v>82.906117729847267</v>
      </c>
      <c r="HM52" s="1">
        <v>83.687277985247604</v>
      </c>
      <c r="HN52" s="1">
        <v>84.495036770871209</v>
      </c>
      <c r="HO52" s="1">
        <v>85.328903699554658</v>
      </c>
      <c r="HP52" s="1">
        <v>86.188372533984051</v>
      </c>
      <c r="HQ52" s="1">
        <v>87.072921494029856</v>
      </c>
      <c r="HR52" s="1">
        <v>87.98201357351752</v>
      </c>
      <c r="HS52" s="1">
        <v>88.915096866241669</v>
      </c>
      <c r="HT52" s="1">
        <v>89.871604901026359</v>
      </c>
      <c r="HU52" s="1">
        <v>90.850956985627391</v>
      </c>
      <c r="HV52" s="1">
        <v>91.852558559268203</v>
      </c>
      <c r="HW52" s="1">
        <v>92.875801553595593</v>
      </c>
      <c r="HX52" s="1">
        <v>93.920064761835334</v>
      </c>
      <c r="HY52" s="1">
        <v>94.984714215924541</v>
      </c>
      <c r="HZ52" s="1">
        <v>96.069103571391196</v>
      </c>
      <c r="IA52" s="1">
        <v>97.172574499747085</v>
      </c>
      <c r="IB52" s="1">
        <v>98.294457088156662</v>
      </c>
      <c r="IC52" s="1">
        <v>99.43407024613839</v>
      </c>
      <c r="ID52" s="1">
        <v>100.59072211905207</v>
      </c>
      <c r="IE52" s="1">
        <v>101.76371050812108</v>
      </c>
      <c r="IF52" s="1">
        <v>102.95232329673446</v>
      </c>
      <c r="IG52" s="1">
        <v>104.1558388827701</v>
      </c>
      <c r="IH52" s="1">
        <v>105.37352661667649</v>
      </c>
      <c r="II52" s="1">
        <v>106.60464724504723</v>
      </c>
      <c r="IJ52" s="1">
        <v>107.84845335941887</v>
      </c>
      <c r="IK52" s="1">
        <v>109.10418985001959</v>
      </c>
      <c r="IL52" s="1">
        <v>110.3710943641932</v>
      </c>
      <c r="IM52" s="1">
        <v>111.64839776922076</v>
      </c>
      <c r="IN52" s="1">
        <v>112.93532461925776</v>
      </c>
      <c r="IO52" s="1">
        <v>114.2310936261043</v>
      </c>
      <c r="IP52" s="1">
        <v>115.53491813352203</v>
      </c>
      <c r="IQ52" s="1">
        <v>116.84600659481012</v>
      </c>
      <c r="IR52" s="1">
        <v>118.16356305335003</v>
      </c>
      <c r="IS52" s="1">
        <v>119.4867876258277</v>
      </c>
      <c r="IT52" s="1">
        <v>120.81487698783953</v>
      </c>
      <c r="IU52" s="1">
        <v>122.14702486158745</v>
      </c>
      <c r="IV52" s="1">
        <v>123.48242250536687</v>
      </c>
      <c r="IW52" s="1">
        <v>124.82025920455077</v>
      </c>
      <c r="IX52" s="1">
        <v>126.15972276377121</v>
      </c>
      <c r="IY52" s="1">
        <v>127.49999999999999</v>
      </c>
    </row>
    <row r="53" spans="3:259">
      <c r="C53" s="17">
        <v>0.39999999999999902</v>
      </c>
      <c r="D53" s="1">
        <v>127.5</v>
      </c>
      <c r="E53" s="1">
        <v>128.76143739880357</v>
      </c>
      <c r="F53" s="1">
        <v>130.02210898395222</v>
      </c>
      <c r="G53" s="1">
        <v>131.28124940671353</v>
      </c>
      <c r="H53" s="1">
        <v>132.53809424791768</v>
      </c>
      <c r="I53" s="1">
        <v>133.79188048203335</v>
      </c>
      <c r="J53" s="1">
        <v>135.04184694039742</v>
      </c>
      <c r="K53" s="1">
        <v>136.28723477331758</v>
      </c>
      <c r="L53" s="1">
        <v>137.52728791076692</v>
      </c>
      <c r="M53" s="1">
        <v>138.76125352139101</v>
      </c>
      <c r="N53" s="1">
        <v>139.98838246954887</v>
      </c>
      <c r="O53" s="1">
        <v>141.20792977011033</v>
      </c>
      <c r="P53" s="1">
        <v>142.41915504073339</v>
      </c>
      <c r="Q53" s="1">
        <v>143.62132295134757</v>
      </c>
      <c r="R53" s="1">
        <v>144.81370367056979</v>
      </c>
      <c r="S53" s="1">
        <v>145.99557330878218</v>
      </c>
      <c r="T53" s="1">
        <v>147.16621435760254</v>
      </c>
      <c r="U53" s="1">
        <v>148.32491612548091</v>
      </c>
      <c r="V53" s="1">
        <v>149.47097516915753</v>
      </c>
      <c r="W53" s="1">
        <v>150.60369572072048</v>
      </c>
      <c r="X53" s="1">
        <v>151.72239011000366</v>
      </c>
      <c r="Y53" s="1">
        <v>152.82637918206862</v>
      </c>
      <c r="Z53" s="1">
        <v>153.91499270951678</v>
      </c>
      <c r="AA53" s="1">
        <v>154.98756979938196</v>
      </c>
      <c r="AB53" s="1">
        <v>156.04345929435567</v>
      </c>
      <c r="AC53" s="1">
        <v>157.08202016810239</v>
      </c>
      <c r="AD53" s="1">
        <v>158.10262191442393</v>
      </c>
      <c r="AE53" s="1">
        <v>159.10464493003732</v>
      </c>
      <c r="AF53" s="1">
        <v>160.08748089073356</v>
      </c>
      <c r="AG53" s="1">
        <v>161.05053312068873</v>
      </c>
      <c r="AH53" s="1">
        <v>161.99321695470366</v>
      </c>
      <c r="AI53" s="1">
        <v>162.91496009315165</v>
      </c>
      <c r="AJ53" s="1">
        <v>163.81520294941961</v>
      </c>
      <c r="AK53" s="1">
        <v>164.69339898963057</v>
      </c>
      <c r="AL53" s="1">
        <v>165.5490150644425</v>
      </c>
      <c r="AM53" s="1">
        <v>166.3815317327209</v>
      </c>
      <c r="AN53" s="1">
        <v>167.19044357688975</v>
      </c>
      <c r="AO53" s="1">
        <v>167.97525950976825</v>
      </c>
      <c r="AP53" s="1">
        <v>168.73550307270813</v>
      </c>
      <c r="AQ53" s="1">
        <v>169.47071272484962</v>
      </c>
      <c r="AR53" s="1">
        <v>170.1804421233212</v>
      </c>
      <c r="AS53" s="1">
        <v>170.86426039421261</v>
      </c>
      <c r="AT53" s="1">
        <v>171.52175239415655</v>
      </c>
      <c r="AU53" s="1">
        <v>172.15251896236077</v>
      </c>
      <c r="AV53" s="1">
        <v>172.75617716293681</v>
      </c>
      <c r="AW53" s="1">
        <v>173.33236051737907</v>
      </c>
      <c r="AX53" s="1">
        <v>173.88071922705228</v>
      </c>
      <c r="AY53" s="1">
        <v>174.40092038555295</v>
      </c>
      <c r="AZ53" s="1">
        <v>174.89264818081557</v>
      </c>
      <c r="BA53" s="1">
        <v>175.35560408684074</v>
      </c>
      <c r="BB53" s="1">
        <v>175.78950704492928</v>
      </c>
      <c r="BC53" s="1">
        <v>176.19409363431174</v>
      </c>
      <c r="BD53" s="1">
        <v>176.56911823207014</v>
      </c>
      <c r="BE53" s="1">
        <v>176.91435316225468</v>
      </c>
      <c r="BF53" s="1">
        <v>177.2295888341049</v>
      </c>
      <c r="BG53" s="1">
        <v>177.51463386929143</v>
      </c>
      <c r="BH53" s="1">
        <v>177.76931521810096</v>
      </c>
      <c r="BI53" s="1">
        <v>177.99347826449409</v>
      </c>
      <c r="BJ53" s="1">
        <v>178.18698691997207</v>
      </c>
      <c r="BK53" s="1">
        <v>178.34972370619565</v>
      </c>
      <c r="BL53" s="1">
        <v>178.48158982630565</v>
      </c>
      <c r="BM53" s="1">
        <v>178.58250522490215</v>
      </c>
      <c r="BN53" s="1">
        <v>178.65240863664593</v>
      </c>
      <c r="BO53" s="1">
        <v>178.69125762345217</v>
      </c>
      <c r="BP53" s="1">
        <v>178.69902860025468</v>
      </c>
      <c r="BQ53" s="1">
        <v>178.6757168493242</v>
      </c>
      <c r="BR53" s="1">
        <v>178.6213365231325</v>
      </c>
      <c r="BS53" s="1">
        <v>178.53592063576048</v>
      </c>
      <c r="BT53" s="1">
        <v>178.41952104285548</v>
      </c>
      <c r="BU53" s="1">
        <v>178.27220841014991</v>
      </c>
      <c r="BV53" s="1">
        <v>178.09407217056037</v>
      </c>
      <c r="BW53" s="1">
        <v>177.88522046989323</v>
      </c>
      <c r="BX53" s="1">
        <v>177.64578010118981</v>
      </c>
      <c r="BY53" s="1">
        <v>177.3758964277508</v>
      </c>
      <c r="BZ53" s="1">
        <v>177.07573329488673</v>
      </c>
      <c r="CA53" s="1">
        <v>176.74547293044822</v>
      </c>
      <c r="CB53" s="1">
        <v>176.38531583419609</v>
      </c>
      <c r="CC53" s="1">
        <v>175.99548065607874</v>
      </c>
      <c r="CD53" s="1">
        <v>175.57620406349079</v>
      </c>
      <c r="CE53" s="1">
        <v>175.127740597593</v>
      </c>
      <c r="CF53" s="1">
        <v>174.65036251878152</v>
      </c>
      <c r="CG53" s="1">
        <v>174.1443596413996</v>
      </c>
      <c r="CH53" s="1">
        <v>173.61003915779253</v>
      </c>
      <c r="CI53" s="1">
        <v>173.04772545181223</v>
      </c>
      <c r="CJ53" s="1">
        <v>172.45775990188523</v>
      </c>
      <c r="CK53" s="1">
        <v>171.84050067376316</v>
      </c>
      <c r="CL53" s="1">
        <v>171.19632250308169</v>
      </c>
      <c r="CM53" s="1">
        <v>170.52561646786</v>
      </c>
      <c r="CN53" s="1">
        <v>169.828789751079</v>
      </c>
      <c r="CO53" s="1">
        <v>169.10626539348192</v>
      </c>
      <c r="CP53" s="1">
        <v>168.35848203674817</v>
      </c>
      <c r="CQ53" s="1">
        <v>167.58589365719558</v>
      </c>
      <c r="CR53" s="1">
        <v>166.78896929017321</v>
      </c>
      <c r="CS53" s="1">
        <v>165.96819274531182</v>
      </c>
      <c r="CT53" s="1">
        <v>165.12406231280505</v>
      </c>
      <c r="CU53" s="1">
        <v>164.25709046089935</v>
      </c>
      <c r="CV53" s="1">
        <v>163.36780352477641</v>
      </c>
      <c r="CW53" s="1">
        <v>162.45674138701742</v>
      </c>
      <c r="CX53" s="1">
        <v>161.52445714984225</v>
      </c>
      <c r="CY53" s="1">
        <v>160.57151679932343</v>
      </c>
      <c r="CZ53" s="1">
        <v>159.59849886177818</v>
      </c>
      <c r="DA53" s="1">
        <v>158.60599405254735</v>
      </c>
      <c r="DB53" s="1">
        <v>157.59460491737457</v>
      </c>
      <c r="DC53" s="1">
        <v>156.56494546660295</v>
      </c>
      <c r="DD53" s="1">
        <v>155.51764080241202</v>
      </c>
      <c r="DE53" s="1">
        <v>154.45332673932054</v>
      </c>
      <c r="DF53" s="1">
        <v>153.37264941818609</v>
      </c>
      <c r="DG53" s="1">
        <v>152.27626491393539</v>
      </c>
      <c r="DH53" s="1">
        <v>151.16483883726397</v>
      </c>
      <c r="DI53" s="1">
        <v>150.03904593054651</v>
      </c>
      <c r="DJ53" s="1">
        <v>148.89956965820323</v>
      </c>
      <c r="DK53" s="1">
        <v>147.74710179177171</v>
      </c>
      <c r="DL53" s="1">
        <v>146.58234198993475</v>
      </c>
      <c r="DM53" s="1">
        <v>145.40599737376053</v>
      </c>
      <c r="DN53" s="1">
        <v>144.21878209741223</v>
      </c>
      <c r="DO53" s="1">
        <v>143.0214169145878</v>
      </c>
      <c r="DP53" s="1">
        <v>141.81462874095325</v>
      </c>
      <c r="DQ53" s="1">
        <v>140.59915021283507</v>
      </c>
      <c r="DR53" s="1">
        <v>139.37571924243957</v>
      </c>
      <c r="DS53" s="1">
        <v>138.14507856986927</v>
      </c>
      <c r="DT53" s="1">
        <v>136.90797531220841</v>
      </c>
      <c r="DU53" s="1">
        <v>135.66516050995099</v>
      </c>
      <c r="DV53" s="1">
        <v>134.41738867104732</v>
      </c>
      <c r="DW53" s="1">
        <v>133.16541731284485</v>
      </c>
      <c r="DX53" s="1">
        <v>131.91000650220269</v>
      </c>
      <c r="DY53" s="1">
        <v>130.65191839405787</v>
      </c>
      <c r="DZ53" s="1">
        <v>129.3919167687242</v>
      </c>
      <c r="EA53" s="1">
        <v>128.13076656820419</v>
      </c>
      <c r="EB53" s="1">
        <v>126.86923343179581</v>
      </c>
      <c r="EC53" s="1">
        <v>125.6080832312758</v>
      </c>
      <c r="ED53" s="1">
        <v>124.34808160594216</v>
      </c>
      <c r="EE53" s="1">
        <v>123.08999349779734</v>
      </c>
      <c r="EF53" s="1">
        <v>121.83458268715518</v>
      </c>
      <c r="EG53" s="1">
        <v>120.58261132895269</v>
      </c>
      <c r="EH53" s="1">
        <v>119.33483949004901</v>
      </c>
      <c r="EI53" s="1">
        <v>118.09202468779164</v>
      </c>
      <c r="EJ53" s="1">
        <v>116.85492143013074</v>
      </c>
      <c r="EK53" s="1">
        <v>115.62428075756044</v>
      </c>
      <c r="EL53" s="1">
        <v>114.40084978716493</v>
      </c>
      <c r="EM53" s="1">
        <v>113.18537125904675</v>
      </c>
      <c r="EN53" s="1">
        <v>111.97858308541223</v>
      </c>
      <c r="EO53" s="1">
        <v>110.78121790258778</v>
      </c>
      <c r="EP53" s="1">
        <v>109.59400262623946</v>
      </c>
      <c r="EQ53" s="1">
        <v>108.41765801006524</v>
      </c>
      <c r="ER53" s="1">
        <v>107.25289820822827</v>
      </c>
      <c r="ES53" s="1">
        <v>106.10043034179674</v>
      </c>
      <c r="ET53" s="1">
        <v>104.96095406945351</v>
      </c>
      <c r="EU53" s="1">
        <v>103.83516116273603</v>
      </c>
      <c r="EV53" s="1">
        <v>102.72373508606464</v>
      </c>
      <c r="EW53" s="1">
        <v>101.62735058181394</v>
      </c>
      <c r="EX53" s="1">
        <v>100.54667326067947</v>
      </c>
      <c r="EY53" s="1">
        <v>99.482359197587996</v>
      </c>
      <c r="EZ53" s="1">
        <v>98.435054533397079</v>
      </c>
      <c r="FA53" s="1">
        <v>97.405395082625461</v>
      </c>
      <c r="FB53" s="1">
        <v>96.394005947452655</v>
      </c>
      <c r="FC53" s="1">
        <v>95.401501138221846</v>
      </c>
      <c r="FD53" s="1">
        <v>94.428483200676595</v>
      </c>
      <c r="FE53" s="1">
        <v>93.47554285015778</v>
      </c>
      <c r="FF53" s="1">
        <v>92.543258612982584</v>
      </c>
      <c r="FG53" s="1">
        <v>91.632196475223594</v>
      </c>
      <c r="FH53" s="1">
        <v>90.74290953910068</v>
      </c>
      <c r="FI53" s="1">
        <v>89.875937687194948</v>
      </c>
      <c r="FJ53" s="1">
        <v>89.031807254688204</v>
      </c>
      <c r="FK53" s="1">
        <v>88.211030709826815</v>
      </c>
      <c r="FL53" s="1">
        <v>87.414106342804473</v>
      </c>
      <c r="FM53" s="1">
        <v>86.641517963251857</v>
      </c>
      <c r="FN53" s="1">
        <v>85.893734606518095</v>
      </c>
      <c r="FO53" s="1">
        <v>85.171210248921028</v>
      </c>
      <c r="FP53" s="1">
        <v>84.47438353214001</v>
      </c>
      <c r="FQ53" s="1">
        <v>83.80367749691834</v>
      </c>
      <c r="FR53" s="1">
        <v>83.159499326236869</v>
      </c>
      <c r="FS53" s="1">
        <v>82.542240098114789</v>
      </c>
      <c r="FT53" s="1">
        <v>81.952274548187802</v>
      </c>
      <c r="FU53" s="1">
        <v>81.3899608422075</v>
      </c>
      <c r="FV53" s="1">
        <v>80.855640358600411</v>
      </c>
      <c r="FW53" s="1">
        <v>80.349637481218508</v>
      </c>
      <c r="FX53" s="1">
        <v>79.872259402407025</v>
      </c>
      <c r="FY53" s="1">
        <v>79.423795936509222</v>
      </c>
      <c r="FZ53" s="1">
        <v>79.00451934392126</v>
      </c>
      <c r="GA53" s="1">
        <v>78.614684165803936</v>
      </c>
      <c r="GB53" s="1">
        <v>78.254527069551784</v>
      </c>
      <c r="GC53" s="1">
        <v>77.924266705113268</v>
      </c>
      <c r="GD53" s="1">
        <v>77.624103572249211</v>
      </c>
      <c r="GE53" s="1">
        <v>77.354219898810186</v>
      </c>
      <c r="GF53" s="1">
        <v>77.114779530106773</v>
      </c>
      <c r="GG53" s="1">
        <v>76.905927829439648</v>
      </c>
      <c r="GH53" s="1">
        <v>76.727791589850099</v>
      </c>
      <c r="GI53" s="1">
        <v>76.580478957144521</v>
      </c>
      <c r="GJ53" s="1">
        <v>76.464079364239524</v>
      </c>
      <c r="GK53" s="1">
        <v>76.378663476867501</v>
      </c>
      <c r="GL53" s="1">
        <v>76.324283150675797</v>
      </c>
      <c r="GM53" s="1">
        <v>76.300971399745308</v>
      </c>
      <c r="GN53" s="1">
        <v>76.308742376547826</v>
      </c>
      <c r="GO53" s="1">
        <v>76.34759136335407</v>
      </c>
      <c r="GP53" s="1">
        <v>76.417494775097836</v>
      </c>
      <c r="GQ53" s="1">
        <v>76.518410173694349</v>
      </c>
      <c r="GR53" s="1">
        <v>76.650276293804353</v>
      </c>
      <c r="GS53" s="1">
        <v>76.813013080027929</v>
      </c>
      <c r="GT53" s="1">
        <v>77.006521735505913</v>
      </c>
      <c r="GU53" s="1">
        <v>77.230684781899043</v>
      </c>
      <c r="GV53" s="1">
        <v>77.48536613070857</v>
      </c>
      <c r="GW53" s="1">
        <v>77.770411165895098</v>
      </c>
      <c r="GX53" s="1">
        <v>78.085646837745315</v>
      </c>
      <c r="GY53" s="1">
        <v>78.430881767929861</v>
      </c>
      <c r="GZ53" s="1">
        <v>78.805906365688259</v>
      </c>
      <c r="HA53" s="1">
        <v>79.210492955070706</v>
      </c>
      <c r="HB53" s="1">
        <v>79.644395913159258</v>
      </c>
      <c r="HC53" s="1">
        <v>80.10735181918443</v>
      </c>
      <c r="HD53" s="1">
        <v>80.599079614447049</v>
      </c>
      <c r="HE53" s="1">
        <v>81.119280772947718</v>
      </c>
      <c r="HF53" s="1">
        <v>81.667639482620928</v>
      </c>
      <c r="HG53" s="1">
        <v>82.243822837063192</v>
      </c>
      <c r="HH53" s="1">
        <v>82.847481037639227</v>
      </c>
      <c r="HI53" s="1">
        <v>83.47824760584345</v>
      </c>
      <c r="HJ53" s="1">
        <v>84.135739605787393</v>
      </c>
      <c r="HK53" s="1">
        <v>84.819557876678786</v>
      </c>
      <c r="HL53" s="1">
        <v>85.529287275150381</v>
      </c>
      <c r="HM53" s="1">
        <v>86.264496927291873</v>
      </c>
      <c r="HN53" s="1">
        <v>87.024740490231721</v>
      </c>
      <c r="HO53" s="1">
        <v>87.809556423110266</v>
      </c>
      <c r="HP53" s="1">
        <v>88.618468267279098</v>
      </c>
      <c r="HQ53" s="1">
        <v>89.450984935557528</v>
      </c>
      <c r="HR53" s="1">
        <v>90.306601010369434</v>
      </c>
      <c r="HS53" s="1">
        <v>91.1847970505804</v>
      </c>
      <c r="HT53" s="1">
        <v>92.085039906848351</v>
      </c>
      <c r="HU53" s="1">
        <v>93.006783045296359</v>
      </c>
      <c r="HV53" s="1">
        <v>93.94946687931126</v>
      </c>
      <c r="HW53" s="1">
        <v>94.912519109266441</v>
      </c>
      <c r="HX53" s="1">
        <v>95.895355069962676</v>
      </c>
      <c r="HY53" s="1">
        <v>96.897378085576037</v>
      </c>
      <c r="HZ53" s="1">
        <v>97.917979831897611</v>
      </c>
      <c r="IA53" s="1">
        <v>98.956540705644315</v>
      </c>
      <c r="IB53" s="1">
        <v>100.01243020061804</v>
      </c>
      <c r="IC53" s="1">
        <v>101.08500729048319</v>
      </c>
      <c r="ID53" s="1">
        <v>102.17362081793136</v>
      </c>
      <c r="IE53" s="1">
        <v>103.27760988999631</v>
      </c>
      <c r="IF53" s="1">
        <v>104.39630427927949</v>
      </c>
      <c r="IG53" s="1">
        <v>105.52902483084245</v>
      </c>
      <c r="IH53" s="1">
        <v>106.67508387451905</v>
      </c>
      <c r="II53" s="1">
        <v>107.8337856423974</v>
      </c>
      <c r="IJ53" s="1">
        <v>109.00442669121776</v>
      </c>
      <c r="IK53" s="1">
        <v>110.18629632943021</v>
      </c>
      <c r="IL53" s="1">
        <v>111.37867704865242</v>
      </c>
      <c r="IM53" s="1">
        <v>112.5808449592666</v>
      </c>
      <c r="IN53" s="1">
        <v>113.79207022988966</v>
      </c>
      <c r="IO53" s="1">
        <v>115.0116175304511</v>
      </c>
      <c r="IP53" s="1">
        <v>116.23874647860897</v>
      </c>
      <c r="IQ53" s="1">
        <v>117.47271208923304</v>
      </c>
      <c r="IR53" s="1">
        <v>118.71276522668238</v>
      </c>
      <c r="IS53" s="1">
        <v>119.95815305960254</v>
      </c>
      <c r="IT53" s="1">
        <v>121.20811951796661</v>
      </c>
      <c r="IU53" s="1">
        <v>122.4619057520823</v>
      </c>
      <c r="IV53" s="1">
        <v>123.71875059328646</v>
      </c>
      <c r="IW53" s="1">
        <v>124.97789101604778</v>
      </c>
      <c r="IX53" s="1">
        <v>126.23856260119643</v>
      </c>
      <c r="IY53" s="1">
        <v>127.49999999999999</v>
      </c>
    </row>
    <row r="54" spans="3:259">
      <c r="C54" s="17">
        <v>0.374999999999999</v>
      </c>
      <c r="D54" s="1">
        <v>127.5</v>
      </c>
      <c r="E54" s="1">
        <v>128.68259756137834</v>
      </c>
      <c r="F54" s="1">
        <v>129.8644771724552</v>
      </c>
      <c r="G54" s="1">
        <v>131.04492131879394</v>
      </c>
      <c r="H54" s="1">
        <v>132.22321335742285</v>
      </c>
      <c r="I54" s="1">
        <v>133.39863795190627</v>
      </c>
      <c r="J54" s="1">
        <v>134.57048150662257</v>
      </c>
      <c r="K54" s="1">
        <v>135.73803259998525</v>
      </c>
      <c r="L54" s="1">
        <v>136.90058241634398</v>
      </c>
      <c r="M54" s="1">
        <v>138.05742517630406</v>
      </c>
      <c r="N54" s="1">
        <v>139.20785856520206</v>
      </c>
      <c r="O54" s="1">
        <v>140.35118415947844</v>
      </c>
      <c r="P54" s="1">
        <v>141.48670785068754</v>
      </c>
      <c r="Q54" s="1">
        <v>142.61374026688833</v>
      </c>
      <c r="R54" s="1">
        <v>143.73159719115918</v>
      </c>
      <c r="S54" s="1">
        <v>144.83959997698329</v>
      </c>
      <c r="T54" s="1">
        <v>145.9370759602524</v>
      </c>
      <c r="U54" s="1">
        <v>147.02335886763836</v>
      </c>
      <c r="V54" s="1">
        <v>148.09778922108518</v>
      </c>
      <c r="W54" s="1">
        <v>149.15971473817544</v>
      </c>
      <c r="X54" s="1">
        <v>150.20849072812842</v>
      </c>
      <c r="Y54" s="1">
        <v>151.24348048318933</v>
      </c>
      <c r="Z54" s="1">
        <v>152.26405566517198</v>
      </c>
      <c r="AA54" s="1">
        <v>153.26959668692058</v>
      </c>
      <c r="AB54" s="1">
        <v>154.25949308845844</v>
      </c>
      <c r="AC54" s="1">
        <v>155.23314390759597</v>
      </c>
      <c r="AD54" s="1">
        <v>156.18995804477242</v>
      </c>
      <c r="AE54" s="1">
        <v>157.12935462190998</v>
      </c>
      <c r="AF54" s="1">
        <v>158.0507633350627</v>
      </c>
      <c r="AG54" s="1">
        <v>158.95362480064568</v>
      </c>
      <c r="AH54" s="1">
        <v>159.83739089503464</v>
      </c>
      <c r="AI54" s="1">
        <v>160.70152508732968</v>
      </c>
      <c r="AJ54" s="1">
        <v>161.54550276508087</v>
      </c>
      <c r="AK54" s="1">
        <v>162.36881155277865</v>
      </c>
      <c r="AL54" s="1">
        <v>163.17095162291483</v>
      </c>
      <c r="AM54" s="1">
        <v>163.95143599942585</v>
      </c>
      <c r="AN54" s="1">
        <v>164.70979085333414</v>
      </c>
      <c r="AO54" s="1">
        <v>165.44555579040775</v>
      </c>
      <c r="AP54" s="1">
        <v>166.15828413066387</v>
      </c>
      <c r="AQ54" s="1">
        <v>166.84754317954651</v>
      </c>
      <c r="AR54" s="1">
        <v>167.51291449061364</v>
      </c>
      <c r="AS54" s="1">
        <v>168.15399411957429</v>
      </c>
      <c r="AT54" s="1">
        <v>168.77039286952177</v>
      </c>
      <c r="AU54" s="1">
        <v>169.3617365272132</v>
      </c>
      <c r="AV54" s="1">
        <v>169.92766609025324</v>
      </c>
      <c r="AW54" s="1">
        <v>170.46783798504288</v>
      </c>
      <c r="AX54" s="1">
        <v>170.98192427536151</v>
      </c>
      <c r="AY54" s="1">
        <v>171.46961286145589</v>
      </c>
      <c r="AZ54" s="1">
        <v>171.93060766951459</v>
      </c>
      <c r="BA54" s="1">
        <v>172.3646288314132</v>
      </c>
      <c r="BB54" s="1">
        <v>172.77141285462119</v>
      </c>
      <c r="BC54" s="1">
        <v>173.15071278216726</v>
      </c>
      <c r="BD54" s="1">
        <v>173.50229834256575</v>
      </c>
      <c r="BE54" s="1">
        <v>173.82595608961375</v>
      </c>
      <c r="BF54" s="1">
        <v>174.12148953197334</v>
      </c>
      <c r="BG54" s="1">
        <v>174.3887192524607</v>
      </c>
      <c r="BH54" s="1">
        <v>174.62748301696965</v>
      </c>
      <c r="BI54" s="1">
        <v>174.8376358729632</v>
      </c>
      <c r="BJ54" s="1">
        <v>175.01905023747381</v>
      </c>
      <c r="BK54" s="1">
        <v>175.17161597455839</v>
      </c>
      <c r="BL54" s="1">
        <v>175.29524046216153</v>
      </c>
      <c r="BM54" s="1">
        <v>175.38984864834578</v>
      </c>
      <c r="BN54" s="1">
        <v>175.45538309685554</v>
      </c>
      <c r="BO54" s="1">
        <v>175.49180402198641</v>
      </c>
      <c r="BP54" s="1">
        <v>175.49908931273876</v>
      </c>
      <c r="BQ54" s="1">
        <v>175.47723454624145</v>
      </c>
      <c r="BR54" s="1">
        <v>175.42625299043669</v>
      </c>
      <c r="BS54" s="1">
        <v>175.34617559602543</v>
      </c>
      <c r="BT54" s="1">
        <v>175.237050977677</v>
      </c>
      <c r="BU54" s="1">
        <v>175.09894538451553</v>
      </c>
      <c r="BV54" s="1">
        <v>174.93194265990033</v>
      </c>
      <c r="BW54" s="1">
        <v>174.7361441905249</v>
      </c>
      <c r="BX54" s="1">
        <v>174.51166884486543</v>
      </c>
      <c r="BY54" s="1">
        <v>174.25865290101638</v>
      </c>
      <c r="BZ54" s="1">
        <v>173.9772499639563</v>
      </c>
      <c r="CA54" s="1">
        <v>173.66763087229521</v>
      </c>
      <c r="CB54" s="1">
        <v>173.32998359455883</v>
      </c>
      <c r="CC54" s="1">
        <v>172.9645131150738</v>
      </c>
      <c r="CD54" s="1">
        <v>172.57144130952258</v>
      </c>
      <c r="CE54" s="1">
        <v>172.15100681024342</v>
      </c>
      <c r="CF54" s="1">
        <v>171.70346486135765</v>
      </c>
      <c r="CG54" s="1">
        <v>171.22908716381212</v>
      </c>
      <c r="CH54" s="1">
        <v>170.7281617104305</v>
      </c>
      <c r="CI54" s="1">
        <v>170.20099261107396</v>
      </c>
      <c r="CJ54" s="1">
        <v>169.64789990801739</v>
      </c>
      <c r="CK54" s="1">
        <v>169.06921938165294</v>
      </c>
      <c r="CL54" s="1">
        <v>168.46530234663908</v>
      </c>
      <c r="CM54" s="1">
        <v>167.83651543861876</v>
      </c>
      <c r="CN54" s="1">
        <v>167.18324039163656</v>
      </c>
      <c r="CO54" s="1">
        <v>166.50587380638927</v>
      </c>
      <c r="CP54" s="1">
        <v>165.80482690945141</v>
      </c>
      <c r="CQ54" s="1">
        <v>165.08052530362085</v>
      </c>
      <c r="CR54" s="1">
        <v>164.33340870953737</v>
      </c>
      <c r="CS54" s="1">
        <v>163.56393069872982</v>
      </c>
      <c r="CT54" s="1">
        <v>162.77255841825473</v>
      </c>
      <c r="CU54" s="1">
        <v>161.95977230709312</v>
      </c>
      <c r="CV54" s="1">
        <v>161.12606580447789</v>
      </c>
      <c r="CW54" s="1">
        <v>160.27194505032881</v>
      </c>
      <c r="CX54" s="1">
        <v>159.3979285779771</v>
      </c>
      <c r="CY54" s="1">
        <v>158.50454699936572</v>
      </c>
      <c r="CZ54" s="1">
        <v>157.59234268291704</v>
      </c>
      <c r="DA54" s="1">
        <v>156.66186942426313</v>
      </c>
      <c r="DB54" s="1">
        <v>155.71369211003864</v>
      </c>
      <c r="DC54" s="1">
        <v>154.74838637494025</v>
      </c>
      <c r="DD54" s="1">
        <v>153.76653825226126</v>
      </c>
      <c r="DE54" s="1">
        <v>152.76874381811302</v>
      </c>
      <c r="DF54" s="1">
        <v>151.75560882954943</v>
      </c>
      <c r="DG54" s="1">
        <v>150.7277483568144</v>
      </c>
      <c r="DH54" s="1">
        <v>149.68578640993496</v>
      </c>
      <c r="DI54" s="1">
        <v>148.63035555988733</v>
      </c>
      <c r="DJ54" s="1">
        <v>147.56209655456553</v>
      </c>
      <c r="DK54" s="1">
        <v>146.481657929786</v>
      </c>
      <c r="DL54" s="1">
        <v>145.38969561556382</v>
      </c>
      <c r="DM54" s="1">
        <v>144.28687253790048</v>
      </c>
      <c r="DN54" s="1">
        <v>143.17385821632396</v>
      </c>
      <c r="DO54" s="1">
        <v>142.05132835742606</v>
      </c>
      <c r="DP54" s="1">
        <v>140.91996444464368</v>
      </c>
      <c r="DQ54" s="1">
        <v>139.78045332453289</v>
      </c>
      <c r="DR54" s="1">
        <v>138.6334867897871</v>
      </c>
      <c r="DS54" s="1">
        <v>137.47976115925243</v>
      </c>
      <c r="DT54" s="1">
        <v>136.31997685519536</v>
      </c>
      <c r="DU54" s="1">
        <v>135.15483797807906</v>
      </c>
      <c r="DV54" s="1">
        <v>133.98505187910686</v>
      </c>
      <c r="DW54" s="1">
        <v>132.81132873079204</v>
      </c>
      <c r="DX54" s="1">
        <v>131.634381095815</v>
      </c>
      <c r="DY54" s="1">
        <v>130.45492349442927</v>
      </c>
      <c r="DZ54" s="1">
        <v>129.27367197067895</v>
      </c>
      <c r="EA54" s="1">
        <v>128.09134365769145</v>
      </c>
      <c r="EB54" s="1">
        <v>126.90865634230856</v>
      </c>
      <c r="EC54" s="1">
        <v>125.72632802932107</v>
      </c>
      <c r="ED54" s="1">
        <v>124.54507650557076</v>
      </c>
      <c r="EE54" s="1">
        <v>123.365618904185</v>
      </c>
      <c r="EF54" s="1">
        <v>122.18867126920797</v>
      </c>
      <c r="EG54" s="1">
        <v>121.01494812089315</v>
      </c>
      <c r="EH54" s="1">
        <v>119.84516202192094</v>
      </c>
      <c r="EI54" s="1">
        <v>118.68002314480466</v>
      </c>
      <c r="EJ54" s="1">
        <v>117.52023884074757</v>
      </c>
      <c r="EK54" s="1">
        <v>116.36651321021291</v>
      </c>
      <c r="EL54" s="1">
        <v>115.21954667546711</v>
      </c>
      <c r="EM54" s="1">
        <v>114.08003555535633</v>
      </c>
      <c r="EN54" s="1">
        <v>112.94867164257396</v>
      </c>
      <c r="EO54" s="1">
        <v>111.82614178367605</v>
      </c>
      <c r="EP54" s="1">
        <v>110.71312746209949</v>
      </c>
      <c r="EQ54" s="1">
        <v>109.61030438443618</v>
      </c>
      <c r="ER54" s="1">
        <v>108.518342070214</v>
      </c>
      <c r="ES54" s="1">
        <v>107.43790344543444</v>
      </c>
      <c r="ET54" s="1">
        <v>106.36964444011267</v>
      </c>
      <c r="EU54" s="1">
        <v>105.31421359006504</v>
      </c>
      <c r="EV54" s="1">
        <v>104.2722516431856</v>
      </c>
      <c r="EW54" s="1">
        <v>103.24439117045057</v>
      </c>
      <c r="EX54" s="1">
        <v>102.23125618188701</v>
      </c>
      <c r="EY54" s="1">
        <v>101.23346174773874</v>
      </c>
      <c r="EZ54" s="1">
        <v>100.25161362505976</v>
      </c>
      <c r="FA54" s="1">
        <v>99.286307889961364</v>
      </c>
      <c r="FB54" s="1">
        <v>98.338130575736869</v>
      </c>
      <c r="FC54" s="1">
        <v>97.407657317082979</v>
      </c>
      <c r="FD54" s="1">
        <v>96.495453000634313</v>
      </c>
      <c r="FE54" s="1">
        <v>95.602071422022917</v>
      </c>
      <c r="FF54" s="1">
        <v>94.72805494967119</v>
      </c>
      <c r="FG54" s="1">
        <v>93.873934195522139</v>
      </c>
      <c r="FH54" s="1">
        <v>93.040227692906882</v>
      </c>
      <c r="FI54" s="1">
        <v>92.227441581745268</v>
      </c>
      <c r="FJ54" s="1">
        <v>91.436069301270194</v>
      </c>
      <c r="FK54" s="1">
        <v>90.666591290462648</v>
      </c>
      <c r="FL54" s="1">
        <v>89.919474696379183</v>
      </c>
      <c r="FM54" s="1">
        <v>89.195173090548636</v>
      </c>
      <c r="FN54" s="1">
        <v>88.494126193610725</v>
      </c>
      <c r="FO54" s="1">
        <v>87.816759608363469</v>
      </c>
      <c r="FP54" s="1">
        <v>87.163484561381267</v>
      </c>
      <c r="FQ54" s="1">
        <v>86.534697653360951</v>
      </c>
      <c r="FR54" s="1">
        <v>85.930780618347072</v>
      </c>
      <c r="FS54" s="1">
        <v>85.352100091982621</v>
      </c>
      <c r="FT54" s="1">
        <v>84.799007388926071</v>
      </c>
      <c r="FU54" s="1">
        <v>84.27183828956953</v>
      </c>
      <c r="FV54" s="1">
        <v>83.77091283618789</v>
      </c>
      <c r="FW54" s="1">
        <v>83.296535138642355</v>
      </c>
      <c r="FX54" s="1">
        <v>82.848993189756598</v>
      </c>
      <c r="FY54" s="1">
        <v>82.428558690477416</v>
      </c>
      <c r="FZ54" s="1">
        <v>82.0354868849262</v>
      </c>
      <c r="GA54" s="1">
        <v>81.670016405441203</v>
      </c>
      <c r="GB54" s="1">
        <v>81.332369127704808</v>
      </c>
      <c r="GC54" s="1">
        <v>81.022750036043703</v>
      </c>
      <c r="GD54" s="1">
        <v>80.741347098983653</v>
      </c>
      <c r="GE54" s="1">
        <v>80.488331155134574</v>
      </c>
      <c r="GF54" s="1">
        <v>80.263855809475118</v>
      </c>
      <c r="GG54" s="1">
        <v>80.068057340099685</v>
      </c>
      <c r="GH54" s="1">
        <v>79.901054615484483</v>
      </c>
      <c r="GI54" s="1">
        <v>79.762949022322999</v>
      </c>
      <c r="GJ54" s="1">
        <v>79.653824403974568</v>
      </c>
      <c r="GK54" s="1">
        <v>79.573747009563306</v>
      </c>
      <c r="GL54" s="1">
        <v>79.522765453758566</v>
      </c>
      <c r="GM54" s="1">
        <v>79.500910687261239</v>
      </c>
      <c r="GN54" s="1">
        <v>79.508195978013589</v>
      </c>
      <c r="GO54" s="1">
        <v>79.544616903144458</v>
      </c>
      <c r="GP54" s="1">
        <v>79.610151351654224</v>
      </c>
      <c r="GQ54" s="1">
        <v>79.70475953783847</v>
      </c>
      <c r="GR54" s="1">
        <v>79.828384025441579</v>
      </c>
      <c r="GS54" s="1">
        <v>79.980949762526194</v>
      </c>
      <c r="GT54" s="1">
        <v>80.162364127036795</v>
      </c>
      <c r="GU54" s="1">
        <v>80.372516983030351</v>
      </c>
      <c r="GV54" s="1">
        <v>80.611280747539297</v>
      </c>
      <c r="GW54" s="1">
        <v>80.878510468026661</v>
      </c>
      <c r="GX54" s="1">
        <v>81.174043910386246</v>
      </c>
      <c r="GY54" s="1">
        <v>81.497701657434249</v>
      </c>
      <c r="GZ54" s="1">
        <v>81.849287217832739</v>
      </c>
      <c r="HA54" s="1">
        <v>82.228587145378796</v>
      </c>
      <c r="HB54" s="1">
        <v>82.635371168586801</v>
      </c>
      <c r="HC54" s="1">
        <v>83.069392330485414</v>
      </c>
      <c r="HD54" s="1">
        <v>83.530387138544114</v>
      </c>
      <c r="HE54" s="1">
        <v>84.018075724638493</v>
      </c>
      <c r="HF54" s="1">
        <v>84.532162014957123</v>
      </c>
      <c r="HG54" s="1">
        <v>85.072333909746746</v>
      </c>
      <c r="HH54" s="1">
        <v>85.63826347278679</v>
      </c>
      <c r="HI54" s="1">
        <v>86.229607130478229</v>
      </c>
      <c r="HJ54" s="1">
        <v>86.846005880425679</v>
      </c>
      <c r="HK54" s="1">
        <v>87.487085509386361</v>
      </c>
      <c r="HL54" s="1">
        <v>88.152456820453494</v>
      </c>
      <c r="HM54" s="1">
        <v>88.841715869336127</v>
      </c>
      <c r="HN54" s="1">
        <v>89.554444209592248</v>
      </c>
      <c r="HO54" s="1">
        <v>90.290209146665887</v>
      </c>
      <c r="HP54" s="1">
        <v>91.048564000574174</v>
      </c>
      <c r="HQ54" s="1">
        <v>91.829048377085172</v>
      </c>
      <c r="HR54" s="1">
        <v>92.631188447221348</v>
      </c>
      <c r="HS54" s="1">
        <v>93.454497234919131</v>
      </c>
      <c r="HT54" s="1">
        <v>94.298474912670329</v>
      </c>
      <c r="HU54" s="1">
        <v>95.162609104965355</v>
      </c>
      <c r="HV54" s="1">
        <v>96.046375199354316</v>
      </c>
      <c r="HW54" s="1">
        <v>96.949236664937303</v>
      </c>
      <c r="HX54" s="1">
        <v>97.870645378090018</v>
      </c>
      <c r="HY54" s="1">
        <v>98.810041955227547</v>
      </c>
      <c r="HZ54" s="1">
        <v>99.766856092404012</v>
      </c>
      <c r="IA54" s="1">
        <v>100.74050691154156</v>
      </c>
      <c r="IB54" s="1">
        <v>101.73040331307942</v>
      </c>
      <c r="IC54" s="1">
        <v>102.73594433482799</v>
      </c>
      <c r="ID54" s="1">
        <v>103.75651951681066</v>
      </c>
      <c r="IE54" s="1">
        <v>104.79150927187155</v>
      </c>
      <c r="IF54" s="1">
        <v>105.84028526182453</v>
      </c>
      <c r="IG54" s="1">
        <v>106.90221077891479</v>
      </c>
      <c r="IH54" s="1">
        <v>107.97664113236161</v>
      </c>
      <c r="II54" s="1">
        <v>109.06292403974757</v>
      </c>
      <c r="IJ54" s="1">
        <v>110.16040002301666</v>
      </c>
      <c r="IK54" s="1">
        <v>111.26840280884082</v>
      </c>
      <c r="IL54" s="1">
        <v>112.38625973311166</v>
      </c>
      <c r="IM54" s="1">
        <v>113.51329214931243</v>
      </c>
      <c r="IN54" s="1">
        <v>114.64881584052156</v>
      </c>
      <c r="IO54" s="1">
        <v>115.79214143479791</v>
      </c>
      <c r="IP54" s="1">
        <v>116.94257482369591</v>
      </c>
      <c r="IQ54" s="1">
        <v>118.09941758365599</v>
      </c>
      <c r="IR54" s="1">
        <v>119.26196740001473</v>
      </c>
      <c r="IS54" s="1">
        <v>120.42951849337739</v>
      </c>
      <c r="IT54" s="1">
        <v>121.6013620480937</v>
      </c>
      <c r="IU54" s="1">
        <v>122.77678664257716</v>
      </c>
      <c r="IV54" s="1">
        <v>123.95507868120606</v>
      </c>
      <c r="IW54" s="1">
        <v>125.13552282754479</v>
      </c>
      <c r="IX54" s="1">
        <v>126.31740243862166</v>
      </c>
      <c r="IY54" s="1">
        <v>127.49999999999999</v>
      </c>
    </row>
    <row r="55" spans="3:259">
      <c r="C55" s="17">
        <v>0.34999999999999898</v>
      </c>
      <c r="D55" s="1">
        <v>127.5</v>
      </c>
      <c r="E55" s="1">
        <v>128.60375772395312</v>
      </c>
      <c r="F55" s="1">
        <v>129.7068453609582</v>
      </c>
      <c r="G55" s="1">
        <v>130.80859323087435</v>
      </c>
      <c r="H55" s="1">
        <v>131.90833246692799</v>
      </c>
      <c r="I55" s="1">
        <v>133.00539542177918</v>
      </c>
      <c r="J55" s="1">
        <v>134.09911607284775</v>
      </c>
      <c r="K55" s="1">
        <v>135.18883042665288</v>
      </c>
      <c r="L55" s="1">
        <v>136.27387692192104</v>
      </c>
      <c r="M55" s="1">
        <v>137.35359683121712</v>
      </c>
      <c r="N55" s="1">
        <v>138.42733466085525</v>
      </c>
      <c r="O55" s="1">
        <v>139.49443854884652</v>
      </c>
      <c r="P55" s="1">
        <v>140.55426066064172</v>
      </c>
      <c r="Q55" s="1">
        <v>141.60615758242912</v>
      </c>
      <c r="R55" s="1">
        <v>142.64949071174857</v>
      </c>
      <c r="S55" s="1">
        <v>143.6836266451844</v>
      </c>
      <c r="T55" s="1">
        <v>144.70793756290223</v>
      </c>
      <c r="U55" s="1">
        <v>145.72180160979579</v>
      </c>
      <c r="V55" s="1">
        <v>146.72460327301283</v>
      </c>
      <c r="W55" s="1">
        <v>147.7157337556304</v>
      </c>
      <c r="X55" s="1">
        <v>148.69459134625319</v>
      </c>
      <c r="Y55" s="1">
        <v>149.66058178431001</v>
      </c>
      <c r="Z55" s="1">
        <v>150.61311862082718</v>
      </c>
      <c r="AA55" s="1">
        <v>151.5516235744592</v>
      </c>
      <c r="AB55" s="1">
        <v>152.47552688256121</v>
      </c>
      <c r="AC55" s="1">
        <v>153.38426764708959</v>
      </c>
      <c r="AD55" s="1">
        <v>154.27729417512091</v>
      </c>
      <c r="AE55" s="1">
        <v>155.15406431378264</v>
      </c>
      <c r="AF55" s="1">
        <v>156.01404577939184</v>
      </c>
      <c r="AG55" s="1">
        <v>156.85671648060264</v>
      </c>
      <c r="AH55" s="1">
        <v>157.68156483536566</v>
      </c>
      <c r="AI55" s="1">
        <v>158.48809008150769</v>
      </c>
      <c r="AJ55" s="1">
        <v>159.27580258074215</v>
      </c>
      <c r="AK55" s="1">
        <v>160.04422411592674</v>
      </c>
      <c r="AL55" s="1">
        <v>160.79288818138716</v>
      </c>
      <c r="AM55" s="1">
        <v>161.52134026613078</v>
      </c>
      <c r="AN55" s="1">
        <v>162.22913812977851</v>
      </c>
      <c r="AO55" s="1">
        <v>162.9158520710472</v>
      </c>
      <c r="AP55" s="1">
        <v>163.58106518861959</v>
      </c>
      <c r="AQ55" s="1">
        <v>164.22437363424339</v>
      </c>
      <c r="AR55" s="1">
        <v>164.84538685790605</v>
      </c>
      <c r="AS55" s="1">
        <v>165.44372784493601</v>
      </c>
      <c r="AT55" s="1">
        <v>166.01903334488696</v>
      </c>
      <c r="AU55" s="1">
        <v>166.57095409206565</v>
      </c>
      <c r="AV55" s="1">
        <v>167.0991550175697</v>
      </c>
      <c r="AW55" s="1">
        <v>167.60331545270668</v>
      </c>
      <c r="AX55" s="1">
        <v>168.08312932367073</v>
      </c>
      <c r="AY55" s="1">
        <v>168.53830533735882</v>
      </c>
      <c r="AZ55" s="1">
        <v>168.9685671582136</v>
      </c>
      <c r="BA55" s="1">
        <v>169.37365357598563</v>
      </c>
      <c r="BB55" s="1">
        <v>169.7533186643131</v>
      </c>
      <c r="BC55" s="1">
        <v>170.10733193002275</v>
      </c>
      <c r="BD55" s="1">
        <v>170.43547845306136</v>
      </c>
      <c r="BE55" s="1">
        <v>170.73755901697282</v>
      </c>
      <c r="BF55" s="1">
        <v>171.01339022984178</v>
      </c>
      <c r="BG55" s="1">
        <v>171.26280463562998</v>
      </c>
      <c r="BH55" s="1">
        <v>171.48565081583831</v>
      </c>
      <c r="BI55" s="1">
        <v>171.68179348143229</v>
      </c>
      <c r="BJ55" s="1">
        <v>171.85111355497554</v>
      </c>
      <c r="BK55" s="1">
        <v>171.99350824292117</v>
      </c>
      <c r="BL55" s="1">
        <v>172.10889109801741</v>
      </c>
      <c r="BM55" s="1">
        <v>172.19719207178937</v>
      </c>
      <c r="BN55" s="1">
        <v>172.25835755706515</v>
      </c>
      <c r="BO55" s="1">
        <v>172.29235042052062</v>
      </c>
      <c r="BP55" s="1">
        <v>172.29915002522284</v>
      </c>
      <c r="BQ55" s="1">
        <v>172.27875224315866</v>
      </c>
      <c r="BR55" s="1">
        <v>172.23116945774092</v>
      </c>
      <c r="BS55" s="1">
        <v>172.15643055629039</v>
      </c>
      <c r="BT55" s="1">
        <v>172.05458091249852</v>
      </c>
      <c r="BU55" s="1">
        <v>171.92568235888115</v>
      </c>
      <c r="BV55" s="1">
        <v>171.76981314924029</v>
      </c>
      <c r="BW55" s="1">
        <v>171.58706791115657</v>
      </c>
      <c r="BX55" s="1">
        <v>171.37755758854107</v>
      </c>
      <c r="BY55" s="1">
        <v>171.14140937428192</v>
      </c>
      <c r="BZ55" s="1">
        <v>170.87876663302586</v>
      </c>
      <c r="CA55" s="1">
        <v>170.58978881414217</v>
      </c>
      <c r="CB55" s="1">
        <v>170.27465135492156</v>
      </c>
      <c r="CC55" s="1">
        <v>169.93354557406889</v>
      </c>
      <c r="CD55" s="1">
        <v>169.5666785555544</v>
      </c>
      <c r="CE55" s="1">
        <v>169.17427302289383</v>
      </c>
      <c r="CF55" s="1">
        <v>168.7565672039338</v>
      </c>
      <c r="CG55" s="1">
        <v>168.31381468622465</v>
      </c>
      <c r="CH55" s="1">
        <v>167.84628426306844</v>
      </c>
      <c r="CI55" s="1">
        <v>167.35425977033566</v>
      </c>
      <c r="CJ55" s="1">
        <v>166.83803991414956</v>
      </c>
      <c r="CK55" s="1">
        <v>166.29793808954275</v>
      </c>
      <c r="CL55" s="1">
        <v>165.73428219019644</v>
      </c>
      <c r="CM55" s="1">
        <v>165.14741440937749</v>
      </c>
      <c r="CN55" s="1">
        <v>164.53769103219412</v>
      </c>
      <c r="CO55" s="1">
        <v>163.90548221929666</v>
      </c>
      <c r="CP55" s="1">
        <v>163.25117178215464</v>
      </c>
      <c r="CQ55" s="1">
        <v>162.57515695004611</v>
      </c>
      <c r="CR55" s="1">
        <v>161.87784812890152</v>
      </c>
      <c r="CS55" s="1">
        <v>161.15966865214784</v>
      </c>
      <c r="CT55" s="1">
        <v>160.42105452370441</v>
      </c>
      <c r="CU55" s="1">
        <v>159.66245415328692</v>
      </c>
      <c r="CV55" s="1">
        <v>158.88432808417934</v>
      </c>
      <c r="CW55" s="1">
        <v>158.08714871364023</v>
      </c>
      <c r="CX55" s="1">
        <v>157.27140000611195</v>
      </c>
      <c r="CY55" s="1">
        <v>156.437577199408</v>
      </c>
      <c r="CZ55" s="1">
        <v>155.58618650405589</v>
      </c>
      <c r="DA55" s="1">
        <v>154.71774479597892</v>
      </c>
      <c r="DB55" s="1">
        <v>153.83277930270273</v>
      </c>
      <c r="DC55" s="1">
        <v>152.93182728327758</v>
      </c>
      <c r="DD55" s="1">
        <v>152.01543570211049</v>
      </c>
      <c r="DE55" s="1">
        <v>151.08416089690547</v>
      </c>
      <c r="DF55" s="1">
        <v>150.1385682409128</v>
      </c>
      <c r="DG55" s="1">
        <v>149.17923179969344</v>
      </c>
      <c r="DH55" s="1">
        <v>148.20673398260598</v>
      </c>
      <c r="DI55" s="1">
        <v>147.22166518922819</v>
      </c>
      <c r="DJ55" s="1">
        <v>146.22462345092782</v>
      </c>
      <c r="DK55" s="1">
        <v>145.21621406780025</v>
      </c>
      <c r="DL55" s="1">
        <v>144.1970492411929</v>
      </c>
      <c r="DM55" s="1">
        <v>143.16774770204046</v>
      </c>
      <c r="DN55" s="1">
        <v>142.1289343352357</v>
      </c>
      <c r="DO55" s="1">
        <v>141.08123980026431</v>
      </c>
      <c r="DP55" s="1">
        <v>140.02530014833408</v>
      </c>
      <c r="DQ55" s="1">
        <v>138.9617564362307</v>
      </c>
      <c r="DR55" s="1">
        <v>137.89125433713463</v>
      </c>
      <c r="DS55" s="1">
        <v>136.8144437486356</v>
      </c>
      <c r="DT55" s="1">
        <v>135.73197839818235</v>
      </c>
      <c r="DU55" s="1">
        <v>134.64451544620712</v>
      </c>
      <c r="DV55" s="1">
        <v>133.5527150871664</v>
      </c>
      <c r="DW55" s="1">
        <v>132.45724014873923</v>
      </c>
      <c r="DX55" s="1">
        <v>131.35875568942734</v>
      </c>
      <c r="DY55" s="1">
        <v>130.25792859480066</v>
      </c>
      <c r="DZ55" s="1">
        <v>129.15542717263369</v>
      </c>
      <c r="EA55" s="1">
        <v>128.05192074717868</v>
      </c>
      <c r="EB55" s="1">
        <v>126.94807925282133</v>
      </c>
      <c r="EC55" s="1">
        <v>125.84457282736632</v>
      </c>
      <c r="ED55" s="1">
        <v>124.74207140519938</v>
      </c>
      <c r="EE55" s="1">
        <v>123.64124431057267</v>
      </c>
      <c r="EF55" s="1">
        <v>122.54275985126077</v>
      </c>
      <c r="EG55" s="1">
        <v>121.44728491283361</v>
      </c>
      <c r="EH55" s="1">
        <v>120.35548455379289</v>
      </c>
      <c r="EI55" s="1">
        <v>119.26802160181768</v>
      </c>
      <c r="EJ55" s="1">
        <v>118.1855562513644</v>
      </c>
      <c r="EK55" s="1">
        <v>117.10874566286539</v>
      </c>
      <c r="EL55" s="1">
        <v>116.03824356376931</v>
      </c>
      <c r="EM55" s="1">
        <v>114.97469985166592</v>
      </c>
      <c r="EN55" s="1">
        <v>113.9187601997357</v>
      </c>
      <c r="EO55" s="1">
        <v>112.87106566476432</v>
      </c>
      <c r="EP55" s="1">
        <v>111.83225229795954</v>
      </c>
      <c r="EQ55" s="1">
        <v>110.8029507588071</v>
      </c>
      <c r="ER55" s="1">
        <v>109.78378593219975</v>
      </c>
      <c r="ES55" s="1">
        <v>108.77537654907215</v>
      </c>
      <c r="ET55" s="1">
        <v>107.77833481077182</v>
      </c>
      <c r="EU55" s="1">
        <v>106.79326601739403</v>
      </c>
      <c r="EV55" s="1">
        <v>105.82076820030656</v>
      </c>
      <c r="EW55" s="1">
        <v>104.86143175908721</v>
      </c>
      <c r="EX55" s="1">
        <v>103.91583910309454</v>
      </c>
      <c r="EY55" s="1">
        <v>102.98456429788951</v>
      </c>
      <c r="EZ55" s="1">
        <v>102.06817271672246</v>
      </c>
      <c r="FA55" s="1">
        <v>101.16722069729728</v>
      </c>
      <c r="FB55" s="1">
        <v>100.28225520402108</v>
      </c>
      <c r="FC55" s="1">
        <v>99.413813495944126</v>
      </c>
      <c r="FD55" s="1">
        <v>98.562422800592032</v>
      </c>
      <c r="FE55" s="1">
        <v>97.728599993888068</v>
      </c>
      <c r="FF55" s="1">
        <v>96.912851286359782</v>
      </c>
      <c r="FG55" s="1">
        <v>96.115671915820656</v>
      </c>
      <c r="FH55" s="1">
        <v>95.337545846713112</v>
      </c>
      <c r="FI55" s="1">
        <v>94.578945476295587</v>
      </c>
      <c r="FJ55" s="1">
        <v>93.840331347852185</v>
      </c>
      <c r="FK55" s="1">
        <v>93.122151871098481</v>
      </c>
      <c r="FL55" s="1">
        <v>92.424843049953921</v>
      </c>
      <c r="FM55" s="1">
        <v>91.7488282178454</v>
      </c>
      <c r="FN55" s="1">
        <v>91.094517780703342</v>
      </c>
      <c r="FO55" s="1">
        <v>90.46230896780591</v>
      </c>
      <c r="FP55" s="1">
        <v>89.852585590622525</v>
      </c>
      <c r="FQ55" s="1">
        <v>89.265717809803562</v>
      </c>
      <c r="FR55" s="1">
        <v>88.702061910457275</v>
      </c>
      <c r="FS55" s="1">
        <v>88.161960085850467</v>
      </c>
      <c r="FT55" s="1">
        <v>87.645740229664341</v>
      </c>
      <c r="FU55" s="1">
        <v>87.153715736931574</v>
      </c>
      <c r="FV55" s="1">
        <v>86.686185313775383</v>
      </c>
      <c r="FW55" s="1">
        <v>86.243432796066202</v>
      </c>
      <c r="FX55" s="1">
        <v>85.825726977106171</v>
      </c>
      <c r="FY55" s="1">
        <v>85.433321444445596</v>
      </c>
      <c r="FZ55" s="1">
        <v>85.066454425931113</v>
      </c>
      <c r="GA55" s="1">
        <v>84.725348645078469</v>
      </c>
      <c r="GB55" s="1">
        <v>84.410211185857833</v>
      </c>
      <c r="GC55" s="1">
        <v>84.121233366974138</v>
      </c>
      <c r="GD55" s="1">
        <v>83.85859062571808</v>
      </c>
      <c r="GE55" s="1">
        <v>83.622442411458934</v>
      </c>
      <c r="GF55" s="1">
        <v>83.412932088843462</v>
      </c>
      <c r="GG55" s="1">
        <v>83.230186850759708</v>
      </c>
      <c r="GH55" s="1">
        <v>83.074317641118853</v>
      </c>
      <c r="GI55" s="1">
        <v>82.945419087501477</v>
      </c>
      <c r="GJ55" s="1">
        <v>82.843569443709612</v>
      </c>
      <c r="GK55" s="1">
        <v>82.768830542259082</v>
      </c>
      <c r="GL55" s="1">
        <v>82.721247756841336</v>
      </c>
      <c r="GM55" s="1">
        <v>82.700849974777171</v>
      </c>
      <c r="GN55" s="1">
        <v>82.707649579479366</v>
      </c>
      <c r="GO55" s="1">
        <v>82.741642442934847</v>
      </c>
      <c r="GP55" s="1">
        <v>82.802807928210626</v>
      </c>
      <c r="GQ55" s="1">
        <v>82.891108901982591</v>
      </c>
      <c r="GR55" s="1">
        <v>83.006491757078834</v>
      </c>
      <c r="GS55" s="1">
        <v>83.148886445024459</v>
      </c>
      <c r="GT55" s="1">
        <v>83.318206518567692</v>
      </c>
      <c r="GU55" s="1">
        <v>83.514349184161674</v>
      </c>
      <c r="GV55" s="1">
        <v>83.737195364370024</v>
      </c>
      <c r="GW55" s="1">
        <v>83.986609770158225</v>
      </c>
      <c r="GX55" s="1">
        <v>84.262440983027176</v>
      </c>
      <c r="GY55" s="1">
        <v>84.564521546938636</v>
      </c>
      <c r="GZ55" s="1">
        <v>84.892668069977248</v>
      </c>
      <c r="HA55" s="1">
        <v>85.246681335686887</v>
      </c>
      <c r="HB55" s="1">
        <v>85.626346424014372</v>
      </c>
      <c r="HC55" s="1">
        <v>86.031432841786398</v>
      </c>
      <c r="HD55" s="1">
        <v>86.461694662641179</v>
      </c>
      <c r="HE55" s="1">
        <v>86.916870676329268</v>
      </c>
      <c r="HF55" s="1">
        <v>87.396684547293319</v>
      </c>
      <c r="HG55" s="1">
        <v>87.9008449824303</v>
      </c>
      <c r="HH55" s="1">
        <v>88.429045907934352</v>
      </c>
      <c r="HI55" s="1">
        <v>88.980966655113036</v>
      </c>
      <c r="HJ55" s="1">
        <v>89.556272155063994</v>
      </c>
      <c r="HK55" s="1">
        <v>90.15461314209395</v>
      </c>
      <c r="HL55" s="1">
        <v>90.775626365756594</v>
      </c>
      <c r="HM55" s="1">
        <v>91.41893481138041</v>
      </c>
      <c r="HN55" s="1">
        <v>92.084147928952774</v>
      </c>
      <c r="HO55" s="1">
        <v>92.770861870221495</v>
      </c>
      <c r="HP55" s="1">
        <v>93.478659733869222</v>
      </c>
      <c r="HQ55" s="1">
        <v>94.207111818612844</v>
      </c>
      <c r="HR55" s="1">
        <v>94.955775884073262</v>
      </c>
      <c r="HS55" s="1">
        <v>95.724197419257862</v>
      </c>
      <c r="HT55" s="1">
        <v>96.511909918492321</v>
      </c>
      <c r="HU55" s="1">
        <v>97.318435164634337</v>
      </c>
      <c r="HV55" s="1">
        <v>98.143283519397357</v>
      </c>
      <c r="HW55" s="1">
        <v>98.98595422060815</v>
      </c>
      <c r="HX55" s="1">
        <v>99.845935686217359</v>
      </c>
      <c r="HY55" s="1">
        <v>100.72270582487904</v>
      </c>
      <c r="HZ55" s="1">
        <v>101.61573235291041</v>
      </c>
      <c r="IA55" s="1">
        <v>102.52447311743879</v>
      </c>
      <c r="IB55" s="1">
        <v>103.4483764255408</v>
      </c>
      <c r="IC55" s="1">
        <v>104.38688137917279</v>
      </c>
      <c r="ID55" s="1">
        <v>105.33941821568996</v>
      </c>
      <c r="IE55" s="1">
        <v>106.30540865374678</v>
      </c>
      <c r="IF55" s="1">
        <v>107.28426624436958</v>
      </c>
      <c r="IG55" s="1">
        <v>108.27539672698714</v>
      </c>
      <c r="IH55" s="1">
        <v>109.27819839020417</v>
      </c>
      <c r="II55" s="1">
        <v>110.29206243709774</v>
      </c>
      <c r="IJ55" s="1">
        <v>111.31637335481555</v>
      </c>
      <c r="IK55" s="1">
        <v>112.35050928825143</v>
      </c>
      <c r="IL55" s="1">
        <v>113.39384241757088</v>
      </c>
      <c r="IM55" s="1">
        <v>114.44573933935828</v>
      </c>
      <c r="IN55" s="1">
        <v>115.50556145115345</v>
      </c>
      <c r="IO55" s="1">
        <v>116.57266533914472</v>
      </c>
      <c r="IP55" s="1">
        <v>117.64640316878285</v>
      </c>
      <c r="IQ55" s="1">
        <v>118.72612307807893</v>
      </c>
      <c r="IR55" s="1">
        <v>119.81116957334709</v>
      </c>
      <c r="IS55" s="1">
        <v>120.90088392715222</v>
      </c>
      <c r="IT55" s="1">
        <v>121.99460457822079</v>
      </c>
      <c r="IU55" s="1">
        <v>123.09166753307203</v>
      </c>
      <c r="IV55" s="1">
        <v>124.19140676912565</v>
      </c>
      <c r="IW55" s="1">
        <v>125.2931546390418</v>
      </c>
      <c r="IX55" s="1">
        <v>126.39624227604688</v>
      </c>
      <c r="IY55" s="1">
        <v>127.49999999999999</v>
      </c>
    </row>
    <row r="56" spans="3:259">
      <c r="C56" s="17">
        <v>0.32499999999999901</v>
      </c>
      <c r="D56" s="1">
        <v>127.5</v>
      </c>
      <c r="E56" s="1">
        <v>128.52491788652787</v>
      </c>
      <c r="F56" s="1">
        <v>129.54921354946117</v>
      </c>
      <c r="G56" s="1">
        <v>130.57226514295473</v>
      </c>
      <c r="H56" s="1">
        <v>131.59345157643313</v>
      </c>
      <c r="I56" s="1">
        <v>132.6121528916521</v>
      </c>
      <c r="J56" s="1">
        <v>133.6277506390729</v>
      </c>
      <c r="K56" s="1">
        <v>134.63962825332055</v>
      </c>
      <c r="L56" s="1">
        <v>135.64717142749811</v>
      </c>
      <c r="M56" s="1">
        <v>136.6497684861302</v>
      </c>
      <c r="N56" s="1">
        <v>137.64681075650844</v>
      </c>
      <c r="O56" s="1">
        <v>138.63769293821463</v>
      </c>
      <c r="P56" s="1">
        <v>139.62181347059587</v>
      </c>
      <c r="Q56" s="1">
        <v>140.59857489796988</v>
      </c>
      <c r="R56" s="1">
        <v>141.56738423233796</v>
      </c>
      <c r="S56" s="1">
        <v>142.52765331338551</v>
      </c>
      <c r="T56" s="1">
        <v>143.47879916555206</v>
      </c>
      <c r="U56" s="1">
        <v>144.42024435195324</v>
      </c>
      <c r="V56" s="1">
        <v>145.35141732494048</v>
      </c>
      <c r="W56" s="1">
        <v>146.27175277308538</v>
      </c>
      <c r="X56" s="1">
        <v>147.18069196437796</v>
      </c>
      <c r="Y56" s="1">
        <v>148.07768308543075</v>
      </c>
      <c r="Z56" s="1">
        <v>148.96218157648238</v>
      </c>
      <c r="AA56" s="1">
        <v>149.83365046199782</v>
      </c>
      <c r="AB56" s="1">
        <v>150.69156067666398</v>
      </c>
      <c r="AC56" s="1">
        <v>151.53539138658317</v>
      </c>
      <c r="AD56" s="1">
        <v>152.36463030546943</v>
      </c>
      <c r="AE56" s="1">
        <v>153.1787740056553</v>
      </c>
      <c r="AF56" s="1">
        <v>153.977328223721</v>
      </c>
      <c r="AG56" s="1">
        <v>154.7598081605596</v>
      </c>
      <c r="AH56" s="1">
        <v>155.52573877569668</v>
      </c>
      <c r="AI56" s="1">
        <v>156.2746550756857</v>
      </c>
      <c r="AJ56" s="1">
        <v>157.00610239640341</v>
      </c>
      <c r="AK56" s="1">
        <v>157.71963667907482</v>
      </c>
      <c r="AL56" s="1">
        <v>158.41482473985951</v>
      </c>
      <c r="AM56" s="1">
        <v>159.09124453283573</v>
      </c>
      <c r="AN56" s="1">
        <v>159.7484854062229</v>
      </c>
      <c r="AO56" s="1">
        <v>160.3861483516867</v>
      </c>
      <c r="AP56" s="1">
        <v>161.00384624657534</v>
      </c>
      <c r="AQ56" s="1">
        <v>161.60120408894028</v>
      </c>
      <c r="AR56" s="1">
        <v>162.17785922519846</v>
      </c>
      <c r="AS56" s="1">
        <v>162.73346157029772</v>
      </c>
      <c r="AT56" s="1">
        <v>163.26767382025218</v>
      </c>
      <c r="AU56" s="1">
        <v>163.7801716569181</v>
      </c>
      <c r="AV56" s="1">
        <v>164.27064394488613</v>
      </c>
      <c r="AW56" s="1">
        <v>164.73879292037049</v>
      </c>
      <c r="AX56" s="1">
        <v>165.18433437197996</v>
      </c>
      <c r="AY56" s="1">
        <v>165.60699781326176</v>
      </c>
      <c r="AZ56" s="1">
        <v>166.00652664691262</v>
      </c>
      <c r="BA56" s="1">
        <v>166.38267832055809</v>
      </c>
      <c r="BB56" s="1">
        <v>166.73522447400501</v>
      </c>
      <c r="BC56" s="1">
        <v>167.06395107787827</v>
      </c>
      <c r="BD56" s="1">
        <v>167.36865856355698</v>
      </c>
      <c r="BE56" s="1">
        <v>167.64916194433189</v>
      </c>
      <c r="BF56" s="1">
        <v>167.90529092771021</v>
      </c>
      <c r="BG56" s="1">
        <v>168.13689001879925</v>
      </c>
      <c r="BH56" s="1">
        <v>168.343818614707</v>
      </c>
      <c r="BI56" s="1">
        <v>168.52595108990141</v>
      </c>
      <c r="BJ56" s="1">
        <v>168.68317687247728</v>
      </c>
      <c r="BK56" s="1">
        <v>168.81540051128394</v>
      </c>
      <c r="BL56" s="1">
        <v>168.92254173387332</v>
      </c>
      <c r="BM56" s="1">
        <v>169.00453549523297</v>
      </c>
      <c r="BN56" s="1">
        <v>169.06133201727479</v>
      </c>
      <c r="BO56" s="1">
        <v>169.09289681905486</v>
      </c>
      <c r="BP56" s="1">
        <v>169.09921073770693</v>
      </c>
      <c r="BQ56" s="1">
        <v>169.08026994007588</v>
      </c>
      <c r="BR56" s="1">
        <v>169.03608592504514</v>
      </c>
      <c r="BS56" s="1">
        <v>168.96668551655534</v>
      </c>
      <c r="BT56" s="1">
        <v>168.87211084732004</v>
      </c>
      <c r="BU56" s="1">
        <v>168.75241933324676</v>
      </c>
      <c r="BV56" s="1">
        <v>168.60768363858026</v>
      </c>
      <c r="BW56" s="1">
        <v>168.43799163178824</v>
      </c>
      <c r="BX56" s="1">
        <v>168.24344633221671</v>
      </c>
      <c r="BY56" s="1">
        <v>168.02416584754749</v>
      </c>
      <c r="BZ56" s="1">
        <v>167.78028330209546</v>
      </c>
      <c r="CA56" s="1">
        <v>167.51194675598916</v>
      </c>
      <c r="CB56" s="1">
        <v>167.21931911528429</v>
      </c>
      <c r="CC56" s="1">
        <v>166.90257803306395</v>
      </c>
      <c r="CD56" s="1">
        <v>166.56191580158622</v>
      </c>
      <c r="CE56" s="1">
        <v>166.1975392355443</v>
      </c>
      <c r="CF56" s="1">
        <v>165.80966954650995</v>
      </c>
      <c r="CG56" s="1">
        <v>165.39854220863717</v>
      </c>
      <c r="CH56" s="1">
        <v>164.96440681570641</v>
      </c>
      <c r="CI56" s="1">
        <v>164.50752692959742</v>
      </c>
      <c r="CJ56" s="1">
        <v>164.02817992028173</v>
      </c>
      <c r="CK56" s="1">
        <v>163.52665679743254</v>
      </c>
      <c r="CL56" s="1">
        <v>163.00326203375386</v>
      </c>
      <c r="CM56" s="1">
        <v>162.45831338013625</v>
      </c>
      <c r="CN56" s="1">
        <v>161.89214167275168</v>
      </c>
      <c r="CO56" s="1">
        <v>161.30509063220404</v>
      </c>
      <c r="CP56" s="1">
        <v>160.69751665485785</v>
      </c>
      <c r="CQ56" s="1">
        <v>160.06978859647137</v>
      </c>
      <c r="CR56" s="1">
        <v>159.4222875482657</v>
      </c>
      <c r="CS56" s="1">
        <v>158.75540660556584</v>
      </c>
      <c r="CT56" s="1">
        <v>158.06955062915409</v>
      </c>
      <c r="CU56" s="1">
        <v>157.36513599948069</v>
      </c>
      <c r="CV56" s="1">
        <v>156.64259036388083</v>
      </c>
      <c r="CW56" s="1">
        <v>155.90235237695163</v>
      </c>
      <c r="CX56" s="1">
        <v>155.14487143424682</v>
      </c>
      <c r="CY56" s="1">
        <v>154.37060739945028</v>
      </c>
      <c r="CZ56" s="1">
        <v>153.58003032519474</v>
      </c>
      <c r="DA56" s="1">
        <v>152.7736201676947</v>
      </c>
      <c r="DB56" s="1">
        <v>151.9518664953668</v>
      </c>
      <c r="DC56" s="1">
        <v>151.11526819161489</v>
      </c>
      <c r="DD56" s="1">
        <v>150.26433315195976</v>
      </c>
      <c r="DE56" s="1">
        <v>149.39957797569792</v>
      </c>
      <c r="DF56" s="1">
        <v>148.52152765227618</v>
      </c>
      <c r="DG56" s="1">
        <v>147.63071524257248</v>
      </c>
      <c r="DH56" s="1">
        <v>146.72768155527697</v>
      </c>
      <c r="DI56" s="1">
        <v>145.81297481856902</v>
      </c>
      <c r="DJ56" s="1">
        <v>144.88715034729012</v>
      </c>
      <c r="DK56" s="1">
        <v>143.95077020581451</v>
      </c>
      <c r="DL56" s="1">
        <v>143.00440286682198</v>
      </c>
      <c r="DM56" s="1">
        <v>142.04862286618041</v>
      </c>
      <c r="DN56" s="1">
        <v>141.08401045414743</v>
      </c>
      <c r="DO56" s="1">
        <v>140.11115124310257</v>
      </c>
      <c r="DP56" s="1">
        <v>139.13063585202451</v>
      </c>
      <c r="DQ56" s="1">
        <v>138.14305954792849</v>
      </c>
      <c r="DR56" s="1">
        <v>137.14902188448215</v>
      </c>
      <c r="DS56" s="1">
        <v>136.14912633801879</v>
      </c>
      <c r="DT56" s="1">
        <v>135.14397994116933</v>
      </c>
      <c r="DU56" s="1">
        <v>134.13419291433519</v>
      </c>
      <c r="DV56" s="1">
        <v>133.12037829522595</v>
      </c>
      <c r="DW56" s="1">
        <v>132.10315156668642</v>
      </c>
      <c r="DX56" s="1">
        <v>131.08313028303968</v>
      </c>
      <c r="DY56" s="1">
        <v>130.06093369517203</v>
      </c>
      <c r="DZ56" s="1">
        <v>129.03718237458841</v>
      </c>
      <c r="EA56" s="1">
        <v>128.01249783666591</v>
      </c>
      <c r="EB56" s="1">
        <v>126.98750216333409</v>
      </c>
      <c r="EC56" s="1">
        <v>125.96281762541159</v>
      </c>
      <c r="ED56" s="1">
        <v>124.939066304828</v>
      </c>
      <c r="EE56" s="1">
        <v>123.91686971696033</v>
      </c>
      <c r="EF56" s="1">
        <v>122.89684843331358</v>
      </c>
      <c r="EG56" s="1">
        <v>121.87962170477407</v>
      </c>
      <c r="EH56" s="1">
        <v>120.86580708566483</v>
      </c>
      <c r="EI56" s="1">
        <v>119.85602005883071</v>
      </c>
      <c r="EJ56" s="1">
        <v>118.85087366198123</v>
      </c>
      <c r="EK56" s="1">
        <v>117.85097811551786</v>
      </c>
      <c r="EL56" s="1">
        <v>116.85694045207151</v>
      </c>
      <c r="EM56" s="1">
        <v>115.86936414797549</v>
      </c>
      <c r="EN56" s="1">
        <v>114.88884875689743</v>
      </c>
      <c r="EO56" s="1">
        <v>113.91598954585258</v>
      </c>
      <c r="EP56" s="1">
        <v>112.95137713381958</v>
      </c>
      <c r="EQ56" s="1">
        <v>111.99559713317802</v>
      </c>
      <c r="ER56" s="1">
        <v>111.04922979418548</v>
      </c>
      <c r="ES56" s="1">
        <v>110.11284965270985</v>
      </c>
      <c r="ET56" s="1">
        <v>109.18702518143098</v>
      </c>
      <c r="EU56" s="1">
        <v>108.27231844472303</v>
      </c>
      <c r="EV56" s="1">
        <v>107.36928475742752</v>
      </c>
      <c r="EW56" s="1">
        <v>106.47847234772384</v>
      </c>
      <c r="EX56" s="1">
        <v>105.60042202430208</v>
      </c>
      <c r="EY56" s="1">
        <v>104.73566684804025</v>
      </c>
      <c r="EZ56" s="1">
        <v>103.88473180838514</v>
      </c>
      <c r="FA56" s="1">
        <v>103.0481335046332</v>
      </c>
      <c r="FB56" s="1">
        <v>102.2263798323053</v>
      </c>
      <c r="FC56" s="1">
        <v>101.41996967480526</v>
      </c>
      <c r="FD56" s="1">
        <v>100.62939260054975</v>
      </c>
      <c r="FE56" s="1">
        <v>99.855128565753205</v>
      </c>
      <c r="FF56" s="1">
        <v>99.097647623048374</v>
      </c>
      <c r="FG56" s="1">
        <v>98.357409636119186</v>
      </c>
      <c r="FH56" s="1">
        <v>97.634864000519315</v>
      </c>
      <c r="FI56" s="1">
        <v>96.930449370845906</v>
      </c>
      <c r="FJ56" s="1">
        <v>96.244593394434176</v>
      </c>
      <c r="FK56" s="1">
        <v>95.5777124517343</v>
      </c>
      <c r="FL56" s="1">
        <v>94.930211403528645</v>
      </c>
      <c r="FM56" s="1">
        <v>94.302483345142164</v>
      </c>
      <c r="FN56" s="1">
        <v>93.694909367795972</v>
      </c>
      <c r="FO56" s="1">
        <v>93.107858327248351</v>
      </c>
      <c r="FP56" s="1">
        <v>92.541686619863782</v>
      </c>
      <c r="FQ56" s="1">
        <v>91.996737966246172</v>
      </c>
      <c r="FR56" s="1">
        <v>91.473343202567463</v>
      </c>
      <c r="FS56" s="1">
        <v>90.971820079718285</v>
      </c>
      <c r="FT56" s="1">
        <v>90.49247307040261</v>
      </c>
      <c r="FU56" s="1">
        <v>90.035593184293617</v>
      </c>
      <c r="FV56" s="1">
        <v>89.601457791362861</v>
      </c>
      <c r="FW56" s="1">
        <v>89.190330453490049</v>
      </c>
      <c r="FX56" s="1">
        <v>88.802460764455731</v>
      </c>
      <c r="FY56" s="1">
        <v>88.438084198413776</v>
      </c>
      <c r="FZ56" s="1">
        <v>88.097421966936054</v>
      </c>
      <c r="GA56" s="1">
        <v>87.780680884715707</v>
      </c>
      <c r="GB56" s="1">
        <v>87.488053244010842</v>
      </c>
      <c r="GC56" s="1">
        <v>87.219716697904559</v>
      </c>
      <c r="GD56" s="1">
        <v>86.975834152452506</v>
      </c>
      <c r="GE56" s="1">
        <v>86.756553667783308</v>
      </c>
      <c r="GF56" s="1">
        <v>86.562008368211792</v>
      </c>
      <c r="GG56" s="1">
        <v>86.392316361419745</v>
      </c>
      <c r="GH56" s="1">
        <v>86.247580666753237</v>
      </c>
      <c r="GI56" s="1">
        <v>86.127889152679955</v>
      </c>
      <c r="GJ56" s="1">
        <v>86.033314483444641</v>
      </c>
      <c r="GK56" s="1">
        <v>85.963914074954872</v>
      </c>
      <c r="GL56" s="1">
        <v>85.919730059924106</v>
      </c>
      <c r="GM56" s="1">
        <v>85.900789262293088</v>
      </c>
      <c r="GN56" s="1">
        <v>85.907103180945143</v>
      </c>
      <c r="GO56" s="1">
        <v>85.938667982725207</v>
      </c>
      <c r="GP56" s="1">
        <v>85.995464504767014</v>
      </c>
      <c r="GQ56" s="1">
        <v>86.077458266126683</v>
      </c>
      <c r="GR56" s="1">
        <v>86.18459948871606</v>
      </c>
      <c r="GS56" s="1">
        <v>86.31682312752271</v>
      </c>
      <c r="GT56" s="1">
        <v>86.474048910098588</v>
      </c>
      <c r="GU56" s="1">
        <v>86.656181385292996</v>
      </c>
      <c r="GV56" s="1">
        <v>86.863109981200736</v>
      </c>
      <c r="GW56" s="1">
        <v>87.094709072289788</v>
      </c>
      <c r="GX56" s="1">
        <v>87.350838055668092</v>
      </c>
      <c r="GY56" s="1">
        <v>87.631341436443023</v>
      </c>
      <c r="GZ56" s="1">
        <v>87.936048922121728</v>
      </c>
      <c r="HA56" s="1">
        <v>88.264775525994963</v>
      </c>
      <c r="HB56" s="1">
        <v>88.617321679441915</v>
      </c>
      <c r="HC56" s="1">
        <v>88.993473353087367</v>
      </c>
      <c r="HD56" s="1">
        <v>89.393002186738244</v>
      </c>
      <c r="HE56" s="1">
        <v>89.815665628020042</v>
      </c>
      <c r="HF56" s="1">
        <v>90.261207079629514</v>
      </c>
      <c r="HG56" s="1">
        <v>90.729356055113868</v>
      </c>
      <c r="HH56" s="1">
        <v>91.2198283430819</v>
      </c>
      <c r="HI56" s="1">
        <v>91.732326179747815</v>
      </c>
      <c r="HJ56" s="1">
        <v>92.26653842970228</v>
      </c>
      <c r="HK56" s="1">
        <v>92.822140774801539</v>
      </c>
      <c r="HL56" s="1">
        <v>93.398795911059693</v>
      </c>
      <c r="HM56" s="1">
        <v>93.996153753424665</v>
      </c>
      <c r="HN56" s="1">
        <v>94.6138516483133</v>
      </c>
      <c r="HO56" s="1">
        <v>95.251514593777102</v>
      </c>
      <c r="HP56" s="1">
        <v>95.908755467164298</v>
      </c>
      <c r="HQ56" s="1">
        <v>96.585175260140502</v>
      </c>
      <c r="HR56" s="1">
        <v>97.280363320925176</v>
      </c>
      <c r="HS56" s="1">
        <v>97.993897603596594</v>
      </c>
      <c r="HT56" s="1">
        <v>98.7253449243143</v>
      </c>
      <c r="HU56" s="1">
        <v>99.474261224303305</v>
      </c>
      <c r="HV56" s="1">
        <v>100.24019183944041</v>
      </c>
      <c r="HW56" s="1">
        <v>101.022671776279</v>
      </c>
      <c r="HX56" s="1">
        <v>101.82122599434469</v>
      </c>
      <c r="HY56" s="1">
        <v>102.63536969453054</v>
      </c>
      <c r="HZ56" s="1">
        <v>103.46460861341681</v>
      </c>
      <c r="IA56" s="1">
        <v>104.30843932333602</v>
      </c>
      <c r="IB56" s="1">
        <v>105.16634953800217</v>
      </c>
      <c r="IC56" s="1">
        <v>106.03781842351761</v>
      </c>
      <c r="ID56" s="1">
        <v>106.92231691456925</v>
      </c>
      <c r="IE56" s="1">
        <v>107.81930803562202</v>
      </c>
      <c r="IF56" s="1">
        <v>108.7282472269146</v>
      </c>
      <c r="IG56" s="1">
        <v>109.64858267505949</v>
      </c>
      <c r="IH56" s="1">
        <v>110.57975564804673</v>
      </c>
      <c r="II56" s="1">
        <v>111.5212008344479</v>
      </c>
      <c r="IJ56" s="1">
        <v>112.47234668661444</v>
      </c>
      <c r="IK56" s="1">
        <v>113.43261576766204</v>
      </c>
      <c r="IL56" s="1">
        <v>114.4014251020301</v>
      </c>
      <c r="IM56" s="1">
        <v>115.37818652940412</v>
      </c>
      <c r="IN56" s="1">
        <v>116.36230706178536</v>
      </c>
      <c r="IO56" s="1">
        <v>117.35318924349153</v>
      </c>
      <c r="IP56" s="1">
        <v>118.35023151386979</v>
      </c>
      <c r="IQ56" s="1">
        <v>119.35282857250186</v>
      </c>
      <c r="IR56" s="1">
        <v>120.36037174667943</v>
      </c>
      <c r="IS56" s="1">
        <v>121.37224936092707</v>
      </c>
      <c r="IT56" s="1">
        <v>122.38784710834787</v>
      </c>
      <c r="IU56" s="1">
        <v>123.40654842356687</v>
      </c>
      <c r="IV56" s="1">
        <v>124.42773485704525</v>
      </c>
      <c r="IW56" s="1">
        <v>125.45078645053881</v>
      </c>
      <c r="IX56" s="1">
        <v>126.47508211347211</v>
      </c>
      <c r="IY56" s="1">
        <v>127.49999999999999</v>
      </c>
    </row>
    <row r="57" spans="3:259">
      <c r="C57" s="17">
        <v>0.29999999999999899</v>
      </c>
      <c r="D57" s="1">
        <v>127.5</v>
      </c>
      <c r="E57" s="1">
        <v>128.44607804910265</v>
      </c>
      <c r="F57" s="1">
        <v>129.39158173796417</v>
      </c>
      <c r="G57" s="1">
        <v>130.33593705503515</v>
      </c>
      <c r="H57" s="1">
        <v>131.27857068593826</v>
      </c>
      <c r="I57" s="1">
        <v>132.21891036152502</v>
      </c>
      <c r="J57" s="1">
        <v>133.15638520529805</v>
      </c>
      <c r="K57" s="1">
        <v>134.09042607998819</v>
      </c>
      <c r="L57" s="1">
        <v>135.02046593307517</v>
      </c>
      <c r="M57" s="1">
        <v>135.94594014104325</v>
      </c>
      <c r="N57" s="1">
        <v>136.86628685216164</v>
      </c>
      <c r="O57" s="1">
        <v>137.78094732758274</v>
      </c>
      <c r="P57" s="1">
        <v>138.68936628055002</v>
      </c>
      <c r="Q57" s="1">
        <v>139.59099221351067</v>
      </c>
      <c r="R57" s="1">
        <v>140.48527775292735</v>
      </c>
      <c r="S57" s="1">
        <v>141.37167998158662</v>
      </c>
      <c r="T57" s="1">
        <v>142.24966076820189</v>
      </c>
      <c r="U57" s="1">
        <v>143.11868709411067</v>
      </c>
      <c r="V57" s="1">
        <v>143.97823137686814</v>
      </c>
      <c r="W57" s="1">
        <v>144.82777179054034</v>
      </c>
      <c r="X57" s="1">
        <v>145.66679258250272</v>
      </c>
      <c r="Y57" s="1">
        <v>146.49478438655143</v>
      </c>
      <c r="Z57" s="1">
        <v>147.31124453213758</v>
      </c>
      <c r="AA57" s="1">
        <v>148.11567734953644</v>
      </c>
      <c r="AB57" s="1">
        <v>148.90759447076672</v>
      </c>
      <c r="AC57" s="1">
        <v>149.68651512607676</v>
      </c>
      <c r="AD57" s="1">
        <v>150.45196643581792</v>
      </c>
      <c r="AE57" s="1">
        <v>151.20348369752796</v>
      </c>
      <c r="AF57" s="1">
        <v>151.94061066805014</v>
      </c>
      <c r="AG57" s="1">
        <v>152.66289984051653</v>
      </c>
      <c r="AH57" s="1">
        <v>153.3699127160277</v>
      </c>
      <c r="AI57" s="1">
        <v>154.06122006986371</v>
      </c>
      <c r="AJ57" s="1">
        <v>154.73640221206469</v>
      </c>
      <c r="AK57" s="1">
        <v>155.39504924222291</v>
      </c>
      <c r="AL57" s="1">
        <v>156.03676129833184</v>
      </c>
      <c r="AM57" s="1">
        <v>156.66114879954065</v>
      </c>
      <c r="AN57" s="1">
        <v>157.26783268266729</v>
      </c>
      <c r="AO57" s="1">
        <v>157.85644463232617</v>
      </c>
      <c r="AP57" s="1">
        <v>158.42662730453105</v>
      </c>
      <c r="AQ57" s="1">
        <v>158.97803454363719</v>
      </c>
      <c r="AR57" s="1">
        <v>159.51033159249087</v>
      </c>
      <c r="AS57" s="1">
        <v>160.02319529565943</v>
      </c>
      <c r="AT57" s="1">
        <v>160.51631429561738</v>
      </c>
      <c r="AU57" s="1">
        <v>160.98938922177052</v>
      </c>
      <c r="AV57" s="1">
        <v>161.44213287220259</v>
      </c>
      <c r="AW57" s="1">
        <v>161.87427038803429</v>
      </c>
      <c r="AX57" s="1">
        <v>162.28553942028918</v>
      </c>
      <c r="AY57" s="1">
        <v>162.67569028916469</v>
      </c>
      <c r="AZ57" s="1">
        <v>163.04448613561163</v>
      </c>
      <c r="BA57" s="1">
        <v>163.39170306513051</v>
      </c>
      <c r="BB57" s="1">
        <v>163.71713028369692</v>
      </c>
      <c r="BC57" s="1">
        <v>164.02057022573376</v>
      </c>
      <c r="BD57" s="1">
        <v>164.30183867405259</v>
      </c>
      <c r="BE57" s="1">
        <v>164.56076487169096</v>
      </c>
      <c r="BF57" s="1">
        <v>164.79719162557865</v>
      </c>
      <c r="BG57" s="1">
        <v>165.01097540196855</v>
      </c>
      <c r="BH57" s="1">
        <v>165.2019864135757</v>
      </c>
      <c r="BI57" s="1">
        <v>165.37010869837053</v>
      </c>
      <c r="BJ57" s="1">
        <v>165.51524018997901</v>
      </c>
      <c r="BK57" s="1">
        <v>165.63729277964671</v>
      </c>
      <c r="BL57" s="1">
        <v>165.7361923697292</v>
      </c>
      <c r="BM57" s="1">
        <v>165.8118789186766</v>
      </c>
      <c r="BN57" s="1">
        <v>165.8643064774844</v>
      </c>
      <c r="BO57" s="1">
        <v>165.89344321758909</v>
      </c>
      <c r="BP57" s="1">
        <v>165.89927145019098</v>
      </c>
      <c r="BQ57" s="1">
        <v>165.88178763699312</v>
      </c>
      <c r="BR57" s="1">
        <v>165.84100239234934</v>
      </c>
      <c r="BS57" s="1">
        <v>165.7769404768203</v>
      </c>
      <c r="BT57" s="1">
        <v>165.68964078214157</v>
      </c>
      <c r="BU57" s="1">
        <v>165.57915630761238</v>
      </c>
      <c r="BV57" s="1">
        <v>165.44555412792022</v>
      </c>
      <c r="BW57" s="1">
        <v>165.28891535241988</v>
      </c>
      <c r="BX57" s="1">
        <v>165.10933507589232</v>
      </c>
      <c r="BY57" s="1">
        <v>164.90692232081307</v>
      </c>
      <c r="BZ57" s="1">
        <v>164.68179997116502</v>
      </c>
      <c r="CA57" s="1">
        <v>164.43410469783612</v>
      </c>
      <c r="CB57" s="1">
        <v>164.16398687564703</v>
      </c>
      <c r="CC57" s="1">
        <v>163.87161049205901</v>
      </c>
      <c r="CD57" s="1">
        <v>163.55715304761804</v>
      </c>
      <c r="CE57" s="1">
        <v>163.22080544819471</v>
      </c>
      <c r="CF57" s="1">
        <v>162.8627718890861</v>
      </c>
      <c r="CG57" s="1">
        <v>162.48326973104969</v>
      </c>
      <c r="CH57" s="1">
        <v>162.08252936834435</v>
      </c>
      <c r="CI57" s="1">
        <v>161.66079408885912</v>
      </c>
      <c r="CJ57" s="1">
        <v>161.2183199264139</v>
      </c>
      <c r="CK57" s="1">
        <v>160.75537550532232</v>
      </c>
      <c r="CL57" s="1">
        <v>160.27224187731122</v>
      </c>
      <c r="CM57" s="1">
        <v>159.76921235089497</v>
      </c>
      <c r="CN57" s="1">
        <v>159.24659231330924</v>
      </c>
      <c r="CO57" s="1">
        <v>158.7046990451114</v>
      </c>
      <c r="CP57" s="1">
        <v>158.14386152756109</v>
      </c>
      <c r="CQ57" s="1">
        <v>157.56442024289666</v>
      </c>
      <c r="CR57" s="1">
        <v>156.96672696762988</v>
      </c>
      <c r="CS57" s="1">
        <v>156.35114455898383</v>
      </c>
      <c r="CT57" s="1">
        <v>155.71804673460377</v>
      </c>
      <c r="CU57" s="1">
        <v>155.06781784567448</v>
      </c>
      <c r="CV57" s="1">
        <v>154.40085264358228</v>
      </c>
      <c r="CW57" s="1">
        <v>153.71755604026305</v>
      </c>
      <c r="CX57" s="1">
        <v>153.01834286238167</v>
      </c>
      <c r="CY57" s="1">
        <v>152.30363759949256</v>
      </c>
      <c r="CZ57" s="1">
        <v>151.57387414633359</v>
      </c>
      <c r="DA57" s="1">
        <v>150.82949553941049</v>
      </c>
      <c r="DB57" s="1">
        <v>150.0709536880309</v>
      </c>
      <c r="DC57" s="1">
        <v>149.29870909995219</v>
      </c>
      <c r="DD57" s="1">
        <v>148.513230601809</v>
      </c>
      <c r="DE57" s="1">
        <v>147.7149950544904</v>
      </c>
      <c r="DF57" s="1">
        <v>146.90448706363952</v>
      </c>
      <c r="DG57" s="1">
        <v>146.08219868545152</v>
      </c>
      <c r="DH57" s="1">
        <v>145.24862912794796</v>
      </c>
      <c r="DI57" s="1">
        <v>144.40428444790987</v>
      </c>
      <c r="DJ57" s="1">
        <v>143.54967724365241</v>
      </c>
      <c r="DK57" s="1">
        <v>142.68532634382876</v>
      </c>
      <c r="DL57" s="1">
        <v>141.81175649245105</v>
      </c>
      <c r="DM57" s="1">
        <v>140.92949803032039</v>
      </c>
      <c r="DN57" s="1">
        <v>140.03908657305917</v>
      </c>
      <c r="DO57" s="1">
        <v>139.14106268594082</v>
      </c>
      <c r="DP57" s="1">
        <v>138.23597155571494</v>
      </c>
      <c r="DQ57" s="1">
        <v>137.3243626596263</v>
      </c>
      <c r="DR57" s="1">
        <v>136.40678943182968</v>
      </c>
      <c r="DS57" s="1">
        <v>135.48380892740195</v>
      </c>
      <c r="DT57" s="1">
        <v>134.55598148415629</v>
      </c>
      <c r="DU57" s="1">
        <v>133.62387038246325</v>
      </c>
      <c r="DV57" s="1">
        <v>132.68804150328549</v>
      </c>
      <c r="DW57" s="1">
        <v>131.74906298463364</v>
      </c>
      <c r="DX57" s="1">
        <v>130.80750487665202</v>
      </c>
      <c r="DY57" s="1">
        <v>129.86393879554342</v>
      </c>
      <c r="DZ57" s="1">
        <v>128.91893757654316</v>
      </c>
      <c r="EA57" s="1">
        <v>127.97307492615316</v>
      </c>
      <c r="EB57" s="1">
        <v>127.02692507384685</v>
      </c>
      <c r="EC57" s="1">
        <v>126.08106242345686</v>
      </c>
      <c r="ED57" s="1">
        <v>125.13606120445661</v>
      </c>
      <c r="EE57" s="1">
        <v>124.192495123348</v>
      </c>
      <c r="EF57" s="1">
        <v>123.25093701536638</v>
      </c>
      <c r="EG57" s="1">
        <v>122.31195849671452</v>
      </c>
      <c r="EH57" s="1">
        <v>121.37612961753676</v>
      </c>
      <c r="EI57" s="1">
        <v>120.44401851584374</v>
      </c>
      <c r="EJ57" s="1">
        <v>119.51619107259806</v>
      </c>
      <c r="EK57" s="1">
        <v>118.59321056817033</v>
      </c>
      <c r="EL57" s="1">
        <v>117.6756373403737</v>
      </c>
      <c r="EM57" s="1">
        <v>116.76402844428507</v>
      </c>
      <c r="EN57" s="1">
        <v>115.85893731405918</v>
      </c>
      <c r="EO57" s="1">
        <v>114.96091342694085</v>
      </c>
      <c r="EP57" s="1">
        <v>114.07050196967961</v>
      </c>
      <c r="EQ57" s="1">
        <v>113.18824350754895</v>
      </c>
      <c r="ER57" s="1">
        <v>112.31467365617121</v>
      </c>
      <c r="ES57" s="1">
        <v>111.45032275634757</v>
      </c>
      <c r="ET57" s="1">
        <v>110.59571555209016</v>
      </c>
      <c r="EU57" s="1">
        <v>109.75137087205204</v>
      </c>
      <c r="EV57" s="1">
        <v>108.91780131454848</v>
      </c>
      <c r="EW57" s="1">
        <v>108.09551293636048</v>
      </c>
      <c r="EX57" s="1">
        <v>107.28500494550961</v>
      </c>
      <c r="EY57" s="1">
        <v>106.48676939819102</v>
      </c>
      <c r="EZ57" s="1">
        <v>105.70129090004782</v>
      </c>
      <c r="FA57" s="1">
        <v>104.92904631196912</v>
      </c>
      <c r="FB57" s="1">
        <v>104.17050446058951</v>
      </c>
      <c r="FC57" s="1">
        <v>103.42612585366641</v>
      </c>
      <c r="FD57" s="1">
        <v>102.69636240050747</v>
      </c>
      <c r="FE57" s="1">
        <v>101.98165713761836</v>
      </c>
      <c r="FF57" s="1">
        <v>101.28244395973697</v>
      </c>
      <c r="FG57" s="1">
        <v>100.59914735641772</v>
      </c>
      <c r="FH57" s="1">
        <v>99.932182154325531</v>
      </c>
      <c r="FI57" s="1">
        <v>99.281953265396226</v>
      </c>
      <c r="FJ57" s="1">
        <v>98.648855441016167</v>
      </c>
      <c r="FK57" s="1">
        <v>98.033273032370147</v>
      </c>
      <c r="FL57" s="1">
        <v>97.435579757103369</v>
      </c>
      <c r="FM57" s="1">
        <v>96.856138472438928</v>
      </c>
      <c r="FN57" s="1">
        <v>96.295300954888603</v>
      </c>
      <c r="FO57" s="1">
        <v>95.753407686690792</v>
      </c>
      <c r="FP57" s="1">
        <v>95.230787649105039</v>
      </c>
      <c r="FQ57" s="1">
        <v>94.727758122688783</v>
      </c>
      <c r="FR57" s="1">
        <v>94.24462449467768</v>
      </c>
      <c r="FS57" s="1">
        <v>93.781680073586131</v>
      </c>
      <c r="FT57" s="1">
        <v>93.33920591114088</v>
      </c>
      <c r="FU57" s="1">
        <v>92.917470631655647</v>
      </c>
      <c r="FV57" s="1">
        <v>92.51673026895034</v>
      </c>
      <c r="FW57" s="1">
        <v>92.13722811091391</v>
      </c>
      <c r="FX57" s="1">
        <v>91.779194551805304</v>
      </c>
      <c r="FY57" s="1">
        <v>91.442846952381956</v>
      </c>
      <c r="FZ57" s="1">
        <v>91.12838950794098</v>
      </c>
      <c r="GA57" s="1">
        <v>90.836013124352974</v>
      </c>
      <c r="GB57" s="1">
        <v>90.565895302163881</v>
      </c>
      <c r="GC57" s="1">
        <v>90.31820002883498</v>
      </c>
      <c r="GD57" s="1">
        <v>90.093077679186933</v>
      </c>
      <c r="GE57" s="1">
        <v>89.890664924107682</v>
      </c>
      <c r="GF57" s="1">
        <v>89.711084647580122</v>
      </c>
      <c r="GG57" s="1">
        <v>89.554445872079782</v>
      </c>
      <c r="GH57" s="1">
        <v>89.420843692387621</v>
      </c>
      <c r="GI57" s="1">
        <v>89.310359217858434</v>
      </c>
      <c r="GJ57" s="1">
        <v>89.223059523179685</v>
      </c>
      <c r="GK57" s="1">
        <v>89.158997607650662</v>
      </c>
      <c r="GL57" s="1">
        <v>89.118212363006876</v>
      </c>
      <c r="GM57" s="1">
        <v>89.10072854980902</v>
      </c>
      <c r="GN57" s="1">
        <v>89.106556782410905</v>
      </c>
      <c r="GO57" s="1">
        <v>89.135693522515595</v>
      </c>
      <c r="GP57" s="1">
        <v>89.188121081323402</v>
      </c>
      <c r="GQ57" s="1">
        <v>89.263807630270804</v>
      </c>
      <c r="GR57" s="1">
        <v>89.362707220353286</v>
      </c>
      <c r="GS57" s="1">
        <v>89.484759810020975</v>
      </c>
      <c r="GT57" s="1">
        <v>89.62989130162947</v>
      </c>
      <c r="GU57" s="1">
        <v>89.798013586424304</v>
      </c>
      <c r="GV57" s="1">
        <v>89.989024598031463</v>
      </c>
      <c r="GW57" s="1">
        <v>90.202808374421352</v>
      </c>
      <c r="GX57" s="1">
        <v>90.439235128309022</v>
      </c>
      <c r="GY57" s="1">
        <v>90.698161325947424</v>
      </c>
      <c r="GZ57" s="1">
        <v>90.979429774266222</v>
      </c>
      <c r="HA57" s="1">
        <v>91.282869716303054</v>
      </c>
      <c r="HB57" s="1">
        <v>91.608296934869472</v>
      </c>
      <c r="HC57" s="1">
        <v>91.955513864388351</v>
      </c>
      <c r="HD57" s="1">
        <v>92.324309710835323</v>
      </c>
      <c r="HE57" s="1">
        <v>92.714460579710817</v>
      </c>
      <c r="HF57" s="1">
        <v>93.125729611965724</v>
      </c>
      <c r="HG57" s="1">
        <v>93.557867127797408</v>
      </c>
      <c r="HH57" s="1">
        <v>94.010610778229449</v>
      </c>
      <c r="HI57" s="1">
        <v>94.483685704382623</v>
      </c>
      <c r="HJ57" s="1">
        <v>94.976804704340566</v>
      </c>
      <c r="HK57" s="1">
        <v>95.489668407509129</v>
      </c>
      <c r="HL57" s="1">
        <v>96.021965456362807</v>
      </c>
      <c r="HM57" s="1">
        <v>96.573372695468933</v>
      </c>
      <c r="HN57" s="1">
        <v>97.143555367673827</v>
      </c>
      <c r="HO57" s="1">
        <v>97.732167317332724</v>
      </c>
      <c r="HP57" s="1">
        <v>98.338851200459345</v>
      </c>
      <c r="HQ57" s="1">
        <v>98.963238701668161</v>
      </c>
      <c r="HR57" s="1">
        <v>99.60495075777709</v>
      </c>
      <c r="HS57" s="1">
        <v>100.26359778793532</v>
      </c>
      <c r="HT57" s="1">
        <v>100.93877993013629</v>
      </c>
      <c r="HU57" s="1">
        <v>101.6300872839723</v>
      </c>
      <c r="HV57" s="1">
        <v>102.33710015948347</v>
      </c>
      <c r="HW57" s="1">
        <v>103.05938933194986</v>
      </c>
      <c r="HX57" s="1">
        <v>103.79651630247203</v>
      </c>
      <c r="HY57" s="1">
        <v>104.54803356418205</v>
      </c>
      <c r="HZ57" s="1">
        <v>105.31348487392322</v>
      </c>
      <c r="IA57" s="1">
        <v>106.09240552923325</v>
      </c>
      <c r="IB57" s="1">
        <v>106.88432265046355</v>
      </c>
      <c r="IC57" s="1">
        <v>107.68875546786241</v>
      </c>
      <c r="ID57" s="1">
        <v>108.50521561344854</v>
      </c>
      <c r="IE57" s="1">
        <v>109.33320741749725</v>
      </c>
      <c r="IF57" s="1">
        <v>110.17222820945963</v>
      </c>
      <c r="IG57" s="1">
        <v>111.02176862313185</v>
      </c>
      <c r="IH57" s="1">
        <v>111.8813129058893</v>
      </c>
      <c r="II57" s="1">
        <v>112.75033923179807</v>
      </c>
      <c r="IJ57" s="1">
        <v>113.62832001841333</v>
      </c>
      <c r="IK57" s="1">
        <v>114.51472224707265</v>
      </c>
      <c r="IL57" s="1">
        <v>115.40900778648933</v>
      </c>
      <c r="IM57" s="1">
        <v>116.31063371944997</v>
      </c>
      <c r="IN57" s="1">
        <v>117.21905267241725</v>
      </c>
      <c r="IO57" s="1">
        <v>118.13371314783834</v>
      </c>
      <c r="IP57" s="1">
        <v>119.05405985895673</v>
      </c>
      <c r="IQ57" s="1">
        <v>119.9795340669248</v>
      </c>
      <c r="IR57" s="1">
        <v>120.90957392001179</v>
      </c>
      <c r="IS57" s="1">
        <v>121.84361479470191</v>
      </c>
      <c r="IT57" s="1">
        <v>122.78108963847497</v>
      </c>
      <c r="IU57" s="1">
        <v>123.72142931406174</v>
      </c>
      <c r="IV57" s="1">
        <v>124.66406294496485</v>
      </c>
      <c r="IW57" s="1">
        <v>125.60841826203584</v>
      </c>
      <c r="IX57" s="1">
        <v>126.55392195089733</v>
      </c>
      <c r="IY57" s="1">
        <v>127.49999999999999</v>
      </c>
    </row>
    <row r="58" spans="3:259">
      <c r="C58" s="17">
        <v>0.27499999999999902</v>
      </c>
      <c r="D58" s="1">
        <v>127.5</v>
      </c>
      <c r="E58" s="1">
        <v>128.36723821167743</v>
      </c>
      <c r="F58" s="1">
        <v>129.23394992646715</v>
      </c>
      <c r="G58" s="1">
        <v>130.09960896711556</v>
      </c>
      <c r="H58" s="1">
        <v>130.9636897954434</v>
      </c>
      <c r="I58" s="1">
        <v>131.82566783139791</v>
      </c>
      <c r="J58" s="1">
        <v>132.68501977152323</v>
      </c>
      <c r="K58" s="1">
        <v>133.54122390665583</v>
      </c>
      <c r="L58" s="1">
        <v>134.39376043865227</v>
      </c>
      <c r="M58" s="1">
        <v>135.2421117959563</v>
      </c>
      <c r="N58" s="1">
        <v>136.08576294781486</v>
      </c>
      <c r="O58" s="1">
        <v>136.92420171695085</v>
      </c>
      <c r="P58" s="1">
        <v>137.7569190905042</v>
      </c>
      <c r="Q58" s="1">
        <v>138.58340952905144</v>
      </c>
      <c r="R58" s="1">
        <v>139.40317127351673</v>
      </c>
      <c r="S58" s="1">
        <v>140.21570664978773</v>
      </c>
      <c r="T58" s="1">
        <v>141.02052237085175</v>
      </c>
      <c r="U58" s="1">
        <v>141.81712983626812</v>
      </c>
      <c r="V58" s="1">
        <v>142.60504542879579</v>
      </c>
      <c r="W58" s="1">
        <v>143.3837908079953</v>
      </c>
      <c r="X58" s="1">
        <v>144.15289320062749</v>
      </c>
      <c r="Y58" s="1">
        <v>144.91188568767217</v>
      </c>
      <c r="Z58" s="1">
        <v>145.66030748779278</v>
      </c>
      <c r="AA58" s="1">
        <v>146.39770423707506</v>
      </c>
      <c r="AB58" s="1">
        <v>147.1236282648695</v>
      </c>
      <c r="AC58" s="1">
        <v>147.83763886557037</v>
      </c>
      <c r="AD58" s="1">
        <v>148.53930256616641</v>
      </c>
      <c r="AE58" s="1">
        <v>149.22819338940064</v>
      </c>
      <c r="AF58" s="1">
        <v>149.90389311237931</v>
      </c>
      <c r="AG58" s="1">
        <v>150.56599152047349</v>
      </c>
      <c r="AH58" s="1">
        <v>151.21408665635872</v>
      </c>
      <c r="AI58" s="1">
        <v>151.84778506404174</v>
      </c>
      <c r="AJ58" s="1">
        <v>152.46670202772594</v>
      </c>
      <c r="AK58" s="1">
        <v>153.070461805371</v>
      </c>
      <c r="AL58" s="1">
        <v>153.6586978568042</v>
      </c>
      <c r="AM58" s="1">
        <v>154.23105306624561</v>
      </c>
      <c r="AN58" s="1">
        <v>154.78717995911168</v>
      </c>
      <c r="AO58" s="1">
        <v>155.32674091296565</v>
      </c>
      <c r="AP58" s="1">
        <v>155.8494083624868</v>
      </c>
      <c r="AQ58" s="1">
        <v>156.35486499833408</v>
      </c>
      <c r="AR58" s="1">
        <v>156.84280395978331</v>
      </c>
      <c r="AS58" s="1">
        <v>157.31292902102112</v>
      </c>
      <c r="AT58" s="1">
        <v>157.7649547709826</v>
      </c>
      <c r="AU58" s="1">
        <v>158.19860678662297</v>
      </c>
      <c r="AV58" s="1">
        <v>158.61362179951902</v>
      </c>
      <c r="AW58" s="1">
        <v>159.00974785569809</v>
      </c>
      <c r="AX58" s="1">
        <v>159.38674446859841</v>
      </c>
      <c r="AY58" s="1">
        <v>159.74438276506763</v>
      </c>
      <c r="AZ58" s="1">
        <v>160.08244562431065</v>
      </c>
      <c r="BA58" s="1">
        <v>160.40072780970297</v>
      </c>
      <c r="BB58" s="1">
        <v>160.69903609338886</v>
      </c>
      <c r="BC58" s="1">
        <v>160.97718937358928</v>
      </c>
      <c r="BD58" s="1">
        <v>161.23501878454817</v>
      </c>
      <c r="BE58" s="1">
        <v>161.47236779905006</v>
      </c>
      <c r="BF58" s="1">
        <v>161.68909232344708</v>
      </c>
      <c r="BG58" s="1">
        <v>161.88506078513782</v>
      </c>
      <c r="BH58" s="1">
        <v>162.06015421244439</v>
      </c>
      <c r="BI58" s="1">
        <v>162.21426630683965</v>
      </c>
      <c r="BJ58" s="1">
        <v>162.34730350748077</v>
      </c>
      <c r="BK58" s="1">
        <v>162.45918504800946</v>
      </c>
      <c r="BL58" s="1">
        <v>162.5498430055851</v>
      </c>
      <c r="BM58" s="1">
        <v>162.6192223421202</v>
      </c>
      <c r="BN58" s="1">
        <v>162.66728093769404</v>
      </c>
      <c r="BO58" s="1">
        <v>162.69398961612333</v>
      </c>
      <c r="BP58" s="1">
        <v>162.69933216267506</v>
      </c>
      <c r="BQ58" s="1">
        <v>162.68330533391037</v>
      </c>
      <c r="BR58" s="1">
        <v>162.64591885965353</v>
      </c>
      <c r="BS58" s="1">
        <v>162.58719543708528</v>
      </c>
      <c r="BT58" s="1">
        <v>162.50717071696309</v>
      </c>
      <c r="BU58" s="1">
        <v>162.40589328197802</v>
      </c>
      <c r="BV58" s="1">
        <v>162.28342461726021</v>
      </c>
      <c r="BW58" s="1">
        <v>162.13983907305155</v>
      </c>
      <c r="BX58" s="1">
        <v>161.97522381956796</v>
      </c>
      <c r="BY58" s="1">
        <v>161.78967879407864</v>
      </c>
      <c r="BZ58" s="1">
        <v>161.58331664023459</v>
      </c>
      <c r="CA58" s="1">
        <v>161.35626263968311</v>
      </c>
      <c r="CB58" s="1">
        <v>161.10865463600976</v>
      </c>
      <c r="CC58" s="1">
        <v>160.84064295105409</v>
      </c>
      <c r="CD58" s="1">
        <v>160.55239029364986</v>
      </c>
      <c r="CE58" s="1">
        <v>160.24407166084515</v>
      </c>
      <c r="CF58" s="1">
        <v>159.91587423166226</v>
      </c>
      <c r="CG58" s="1">
        <v>159.56799725346221</v>
      </c>
      <c r="CH58" s="1">
        <v>159.20065192098232</v>
      </c>
      <c r="CI58" s="1">
        <v>158.81406124812088</v>
      </c>
      <c r="CJ58" s="1">
        <v>158.40845993254607</v>
      </c>
      <c r="CK58" s="1">
        <v>157.98409421321213</v>
      </c>
      <c r="CL58" s="1">
        <v>157.54122172086863</v>
      </c>
      <c r="CM58" s="1">
        <v>157.08011132165373</v>
      </c>
      <c r="CN58" s="1">
        <v>156.60104295386679</v>
      </c>
      <c r="CO58" s="1">
        <v>156.10430745801878</v>
      </c>
      <c r="CP58" s="1">
        <v>155.59020640026432</v>
      </c>
      <c r="CQ58" s="1">
        <v>155.05905188932192</v>
      </c>
      <c r="CR58" s="1">
        <v>154.51116638699403</v>
      </c>
      <c r="CS58" s="1">
        <v>153.94688251240186</v>
      </c>
      <c r="CT58" s="1">
        <v>153.36654284005346</v>
      </c>
      <c r="CU58" s="1">
        <v>152.77049969186828</v>
      </c>
      <c r="CV58" s="1">
        <v>152.15911492328377</v>
      </c>
      <c r="CW58" s="1">
        <v>151.53275970357444</v>
      </c>
      <c r="CX58" s="1">
        <v>150.89181429051652</v>
      </c>
      <c r="CY58" s="1">
        <v>150.23666779953484</v>
      </c>
      <c r="CZ58" s="1">
        <v>149.56771796747248</v>
      </c>
      <c r="DA58" s="1">
        <v>148.88537091112627</v>
      </c>
      <c r="DB58" s="1">
        <v>148.19004088069499</v>
      </c>
      <c r="DC58" s="1">
        <v>147.48215000828952</v>
      </c>
      <c r="DD58" s="1">
        <v>146.76212805165824</v>
      </c>
      <c r="DE58" s="1">
        <v>146.03041213328285</v>
      </c>
      <c r="DF58" s="1">
        <v>145.28744647500289</v>
      </c>
      <c r="DG58" s="1">
        <v>144.53368212833055</v>
      </c>
      <c r="DH58" s="1">
        <v>143.76957670061898</v>
      </c>
      <c r="DI58" s="1">
        <v>142.9955940772507</v>
      </c>
      <c r="DJ58" s="1">
        <v>142.21220414001471</v>
      </c>
      <c r="DK58" s="1">
        <v>141.41988248184305</v>
      </c>
      <c r="DL58" s="1">
        <v>140.61911011808013</v>
      </c>
      <c r="DM58" s="1">
        <v>139.81037319446034</v>
      </c>
      <c r="DN58" s="1">
        <v>138.9941626919709</v>
      </c>
      <c r="DO58" s="1">
        <v>138.17097412877911</v>
      </c>
      <c r="DP58" s="1">
        <v>137.34130725940537</v>
      </c>
      <c r="DQ58" s="1">
        <v>136.50566577132412</v>
      </c>
      <c r="DR58" s="1">
        <v>135.66455697917721</v>
      </c>
      <c r="DS58" s="1">
        <v>134.81849151678512</v>
      </c>
      <c r="DT58" s="1">
        <v>133.96798302714328</v>
      </c>
      <c r="DU58" s="1">
        <v>133.11354785059132</v>
      </c>
      <c r="DV58" s="1">
        <v>132.25570471134503</v>
      </c>
      <c r="DW58" s="1">
        <v>131.39497440258083</v>
      </c>
      <c r="DX58" s="1">
        <v>130.53187947026433</v>
      </c>
      <c r="DY58" s="1">
        <v>129.66694389591478</v>
      </c>
      <c r="DZ58" s="1">
        <v>128.8006927784979</v>
      </c>
      <c r="EA58" s="1">
        <v>127.93365201564039</v>
      </c>
      <c r="EB58" s="1">
        <v>127.06634798435961</v>
      </c>
      <c r="EC58" s="1">
        <v>126.19930722150211</v>
      </c>
      <c r="ED58" s="1">
        <v>125.33305610408523</v>
      </c>
      <c r="EE58" s="1">
        <v>124.46812052973567</v>
      </c>
      <c r="EF58" s="1">
        <v>123.60502559741919</v>
      </c>
      <c r="EG58" s="1">
        <v>122.74429528865498</v>
      </c>
      <c r="EH58" s="1">
        <v>121.8864521494087</v>
      </c>
      <c r="EI58" s="1">
        <v>121.03201697285675</v>
      </c>
      <c r="EJ58" s="1">
        <v>120.18150848321488</v>
      </c>
      <c r="EK58" s="1">
        <v>119.33544302082281</v>
      </c>
      <c r="EL58" s="1">
        <v>118.4943342286759</v>
      </c>
      <c r="EM58" s="1">
        <v>117.65869274059466</v>
      </c>
      <c r="EN58" s="1">
        <v>116.82902587122091</v>
      </c>
      <c r="EO58" s="1">
        <v>116.00583730802911</v>
      </c>
      <c r="EP58" s="1">
        <v>115.18962680553965</v>
      </c>
      <c r="EQ58" s="1">
        <v>114.38088988191987</v>
      </c>
      <c r="ER58" s="1">
        <v>113.58011751815695</v>
      </c>
      <c r="ES58" s="1">
        <v>112.78779585998528</v>
      </c>
      <c r="ET58" s="1">
        <v>112.0044059227493</v>
      </c>
      <c r="EU58" s="1">
        <v>111.23042329938104</v>
      </c>
      <c r="EV58" s="1">
        <v>110.46631787166945</v>
      </c>
      <c r="EW58" s="1">
        <v>109.71255352499711</v>
      </c>
      <c r="EX58" s="1">
        <v>108.96958786671715</v>
      </c>
      <c r="EY58" s="1">
        <v>108.23787194834176</v>
      </c>
      <c r="EZ58" s="1">
        <v>107.51784999171051</v>
      </c>
      <c r="FA58" s="1">
        <v>106.80995911930502</v>
      </c>
      <c r="FB58" s="1">
        <v>106.11462908887373</v>
      </c>
      <c r="FC58" s="1">
        <v>105.43228203252754</v>
      </c>
      <c r="FD58" s="1">
        <v>104.76333220046519</v>
      </c>
      <c r="FE58" s="1">
        <v>104.10818570948349</v>
      </c>
      <c r="FF58" s="1">
        <v>103.46724029642556</v>
      </c>
      <c r="FG58" s="1">
        <v>102.84088507671625</v>
      </c>
      <c r="FH58" s="1">
        <v>102.22950030813175</v>
      </c>
      <c r="FI58" s="1">
        <v>101.63345715994654</v>
      </c>
      <c r="FJ58" s="1">
        <v>101.05311748759817</v>
      </c>
      <c r="FK58" s="1">
        <v>100.48883361300597</v>
      </c>
      <c r="FL58" s="1">
        <v>99.940948110678107</v>
      </c>
      <c r="FM58" s="1">
        <v>99.409793599735693</v>
      </c>
      <c r="FN58" s="1">
        <v>98.895692541981219</v>
      </c>
      <c r="FO58" s="1">
        <v>98.398957046133233</v>
      </c>
      <c r="FP58" s="1">
        <v>97.919888678346297</v>
      </c>
      <c r="FQ58" s="1">
        <v>97.458778279131394</v>
      </c>
      <c r="FR58" s="1">
        <v>97.015905786787869</v>
      </c>
      <c r="FS58" s="1">
        <v>96.591540067453948</v>
      </c>
      <c r="FT58" s="1">
        <v>96.185938751879149</v>
      </c>
      <c r="FU58" s="1">
        <v>95.79934807901769</v>
      </c>
      <c r="FV58" s="1">
        <v>95.432002746537819</v>
      </c>
      <c r="FW58" s="1">
        <v>95.084125768337756</v>
      </c>
      <c r="FX58" s="1">
        <v>94.755928339154877</v>
      </c>
      <c r="FY58" s="1">
        <v>94.447609706350136</v>
      </c>
      <c r="FZ58" s="1">
        <v>94.159357048945907</v>
      </c>
      <c r="GA58" s="1">
        <v>93.89134536399024</v>
      </c>
      <c r="GB58" s="1">
        <v>93.643737360316891</v>
      </c>
      <c r="GC58" s="1">
        <v>93.416683359765415</v>
      </c>
      <c r="GD58" s="1">
        <v>93.21032120592136</v>
      </c>
      <c r="GE58" s="1">
        <v>93.024776180432042</v>
      </c>
      <c r="GF58" s="1">
        <v>92.860160926948453</v>
      </c>
      <c r="GG58" s="1">
        <v>92.716575382739791</v>
      </c>
      <c r="GH58" s="1">
        <v>92.594106718021976</v>
      </c>
      <c r="GI58" s="1">
        <v>92.492829283036897</v>
      </c>
      <c r="GJ58" s="1">
        <v>92.412804562914715</v>
      </c>
      <c r="GK58" s="1">
        <v>92.354081140346452</v>
      </c>
      <c r="GL58" s="1">
        <v>92.316694666089646</v>
      </c>
      <c r="GM58" s="1">
        <v>92.300667837324937</v>
      </c>
      <c r="GN58" s="1">
        <v>92.306010383876668</v>
      </c>
      <c r="GO58" s="1">
        <v>92.332719062305969</v>
      </c>
      <c r="GP58" s="1">
        <v>92.380777657879804</v>
      </c>
      <c r="GQ58" s="1">
        <v>92.450156994414897</v>
      </c>
      <c r="GR58" s="1">
        <v>92.540814951990527</v>
      </c>
      <c r="GS58" s="1">
        <v>92.652696492519226</v>
      </c>
      <c r="GT58" s="1">
        <v>92.785733693160353</v>
      </c>
      <c r="GU58" s="1">
        <v>92.939845787555626</v>
      </c>
      <c r="GV58" s="1">
        <v>93.114939214862176</v>
      </c>
      <c r="GW58" s="1">
        <v>93.310907676552915</v>
      </c>
      <c r="GX58" s="1">
        <v>93.527632200949938</v>
      </c>
      <c r="GY58" s="1">
        <v>93.764981215451812</v>
      </c>
      <c r="GZ58" s="1">
        <v>94.022810626410717</v>
      </c>
      <c r="HA58" s="1">
        <v>94.300963906611145</v>
      </c>
      <c r="HB58" s="1">
        <v>94.599272190297029</v>
      </c>
      <c r="HC58" s="1">
        <v>94.917554375689321</v>
      </c>
      <c r="HD58" s="1">
        <v>95.255617234932373</v>
      </c>
      <c r="HE58" s="1">
        <v>95.613255531401592</v>
      </c>
      <c r="HF58" s="1">
        <v>95.99025214430192</v>
      </c>
      <c r="HG58" s="1">
        <v>96.386378200480976</v>
      </c>
      <c r="HH58" s="1">
        <v>96.801393213377011</v>
      </c>
      <c r="HI58" s="1">
        <v>97.235045229017402</v>
      </c>
      <c r="HJ58" s="1">
        <v>97.687070978978866</v>
      </c>
      <c r="HK58" s="1">
        <v>98.157196040216689</v>
      </c>
      <c r="HL58" s="1">
        <v>98.645135001665921</v>
      </c>
      <c r="HM58" s="1">
        <v>99.150591637513187</v>
      </c>
      <c r="HN58" s="1">
        <v>99.673259087034353</v>
      </c>
      <c r="HO58" s="1">
        <v>100.21282004088835</v>
      </c>
      <c r="HP58" s="1">
        <v>100.76894693375442</v>
      </c>
      <c r="HQ58" s="1">
        <v>101.34130214319582</v>
      </c>
      <c r="HR58" s="1">
        <v>101.929538194629</v>
      </c>
      <c r="HS58" s="1">
        <v>102.53329797227406</v>
      </c>
      <c r="HT58" s="1">
        <v>103.15221493595827</v>
      </c>
      <c r="HU58" s="1">
        <v>103.78591334364128</v>
      </c>
      <c r="HV58" s="1">
        <v>104.43400847952651</v>
      </c>
      <c r="HW58" s="1">
        <v>105.09610688762071</v>
      </c>
      <c r="HX58" s="1">
        <v>105.77180661059936</v>
      </c>
      <c r="HY58" s="1">
        <v>106.46069743383354</v>
      </c>
      <c r="HZ58" s="1">
        <v>107.16236113442963</v>
      </c>
      <c r="IA58" s="1">
        <v>107.87637173513049</v>
      </c>
      <c r="IB58" s="1">
        <v>108.60229576292492</v>
      </c>
      <c r="IC58" s="1">
        <v>109.33969251220721</v>
      </c>
      <c r="ID58" s="1">
        <v>110.08811431232783</v>
      </c>
      <c r="IE58" s="1">
        <v>110.84710679937248</v>
      </c>
      <c r="IF58" s="1">
        <v>111.61620919200467</v>
      </c>
      <c r="IG58" s="1">
        <v>112.3949545712042</v>
      </c>
      <c r="IH58" s="1">
        <v>113.18287016373186</v>
      </c>
      <c r="II58" s="1">
        <v>113.97947762914822</v>
      </c>
      <c r="IJ58" s="1">
        <v>114.78429335021222</v>
      </c>
      <c r="IK58" s="1">
        <v>115.59682872648328</v>
      </c>
      <c r="IL58" s="1">
        <v>116.41659047094855</v>
      </c>
      <c r="IM58" s="1">
        <v>117.2430809094958</v>
      </c>
      <c r="IN58" s="1">
        <v>118.07579828304915</v>
      </c>
      <c r="IO58" s="1">
        <v>118.91423705218514</v>
      </c>
      <c r="IP58" s="1">
        <v>119.75788820404368</v>
      </c>
      <c r="IQ58" s="1">
        <v>120.60623956134773</v>
      </c>
      <c r="IR58" s="1">
        <v>121.45877609334414</v>
      </c>
      <c r="IS58" s="1">
        <v>122.31498022847676</v>
      </c>
      <c r="IT58" s="1">
        <v>123.17433216860205</v>
      </c>
      <c r="IU58" s="1">
        <v>124.03631020455659</v>
      </c>
      <c r="IV58" s="1">
        <v>124.90039103288444</v>
      </c>
      <c r="IW58" s="1">
        <v>125.76605007353285</v>
      </c>
      <c r="IX58" s="1">
        <v>126.63276178832255</v>
      </c>
      <c r="IY58" s="1">
        <v>127.49999999999999</v>
      </c>
    </row>
    <row r="59" spans="3:259">
      <c r="C59" s="17">
        <v>0.249999999999999</v>
      </c>
      <c r="D59" s="1">
        <v>127.5</v>
      </c>
      <c r="E59" s="1">
        <v>128.28839837425221</v>
      </c>
      <c r="F59" s="1">
        <v>129.07631811497012</v>
      </c>
      <c r="G59" s="1">
        <v>129.86328087919597</v>
      </c>
      <c r="H59" s="1">
        <v>130.64880890494857</v>
      </c>
      <c r="I59" s="1">
        <v>131.43242530127083</v>
      </c>
      <c r="J59" s="1">
        <v>132.21365433774838</v>
      </c>
      <c r="K59" s="1">
        <v>132.9920217333235</v>
      </c>
      <c r="L59" s="1">
        <v>133.76705494422933</v>
      </c>
      <c r="M59" s="1">
        <v>134.53828345086936</v>
      </c>
      <c r="N59" s="1">
        <v>135.30523904346805</v>
      </c>
      <c r="O59" s="1">
        <v>136.06745610631893</v>
      </c>
      <c r="P59" s="1">
        <v>136.82447190045835</v>
      </c>
      <c r="Q59" s="1">
        <v>137.5758268445922</v>
      </c>
      <c r="R59" s="1">
        <v>138.32106479410609</v>
      </c>
      <c r="S59" s="1">
        <v>139.05973331798884</v>
      </c>
      <c r="T59" s="1">
        <v>139.79138397350158</v>
      </c>
      <c r="U59" s="1">
        <v>140.51557257842555</v>
      </c>
      <c r="V59" s="1">
        <v>141.23185948072344</v>
      </c>
      <c r="W59" s="1">
        <v>141.93980982545028</v>
      </c>
      <c r="X59" s="1">
        <v>142.63899381875225</v>
      </c>
      <c r="Y59" s="1">
        <v>143.32898698879285</v>
      </c>
      <c r="Z59" s="1">
        <v>144.00937044344795</v>
      </c>
      <c r="AA59" s="1">
        <v>144.67973112461368</v>
      </c>
      <c r="AB59" s="1">
        <v>145.33966205897227</v>
      </c>
      <c r="AC59" s="1">
        <v>145.98876260506395</v>
      </c>
      <c r="AD59" s="1">
        <v>146.62663869651493</v>
      </c>
      <c r="AE59" s="1">
        <v>147.2529030812733</v>
      </c>
      <c r="AF59" s="1">
        <v>147.86717555670845</v>
      </c>
      <c r="AG59" s="1">
        <v>148.46908320043042</v>
      </c>
      <c r="AH59" s="1">
        <v>149.05826059668973</v>
      </c>
      <c r="AI59" s="1">
        <v>149.63435005821975</v>
      </c>
      <c r="AJ59" s="1">
        <v>150.19700184338723</v>
      </c>
      <c r="AK59" s="1">
        <v>150.74587436851908</v>
      </c>
      <c r="AL59" s="1">
        <v>151.28063441527652</v>
      </c>
      <c r="AM59" s="1">
        <v>151.80095733295053</v>
      </c>
      <c r="AN59" s="1">
        <v>152.30652723555605</v>
      </c>
      <c r="AO59" s="1">
        <v>152.79703719360512</v>
      </c>
      <c r="AP59" s="1">
        <v>153.27218942044254</v>
      </c>
      <c r="AQ59" s="1">
        <v>153.73169545303097</v>
      </c>
      <c r="AR59" s="1">
        <v>154.17527632707572</v>
      </c>
      <c r="AS59" s="1">
        <v>154.60266274638283</v>
      </c>
      <c r="AT59" s="1">
        <v>155.01359524634779</v>
      </c>
      <c r="AU59" s="1">
        <v>155.40782435147543</v>
      </c>
      <c r="AV59" s="1">
        <v>155.78511072683546</v>
      </c>
      <c r="AW59" s="1">
        <v>156.14522532336187</v>
      </c>
      <c r="AX59" s="1">
        <v>156.48794951690763</v>
      </c>
      <c r="AY59" s="1">
        <v>156.81307524097056</v>
      </c>
      <c r="AZ59" s="1">
        <v>157.12040511300967</v>
      </c>
      <c r="BA59" s="1">
        <v>157.40975255427543</v>
      </c>
      <c r="BB59" s="1">
        <v>157.68094190308076</v>
      </c>
      <c r="BC59" s="1">
        <v>157.9338085214448</v>
      </c>
      <c r="BD59" s="1">
        <v>158.16819889504379</v>
      </c>
      <c r="BE59" s="1">
        <v>158.38397072640913</v>
      </c>
      <c r="BF59" s="1">
        <v>158.58099302131552</v>
      </c>
      <c r="BG59" s="1">
        <v>158.7591461683071</v>
      </c>
      <c r="BH59" s="1">
        <v>158.91832201131305</v>
      </c>
      <c r="BI59" s="1">
        <v>159.05842391530877</v>
      </c>
      <c r="BJ59" s="1">
        <v>159.17936682498248</v>
      </c>
      <c r="BK59" s="1">
        <v>159.28107731637223</v>
      </c>
      <c r="BL59" s="1">
        <v>159.36349364144098</v>
      </c>
      <c r="BM59" s="1">
        <v>159.42656576556379</v>
      </c>
      <c r="BN59" s="1">
        <v>159.47025539790366</v>
      </c>
      <c r="BO59" s="1">
        <v>159.49453601465757</v>
      </c>
      <c r="BP59" s="1">
        <v>159.49939287515912</v>
      </c>
      <c r="BQ59" s="1">
        <v>159.48482303082758</v>
      </c>
      <c r="BR59" s="1">
        <v>159.45083532695776</v>
      </c>
      <c r="BS59" s="1">
        <v>159.39745039735024</v>
      </c>
      <c r="BT59" s="1">
        <v>159.32470065178461</v>
      </c>
      <c r="BU59" s="1">
        <v>159.23263025634364</v>
      </c>
      <c r="BV59" s="1">
        <v>159.12129510660017</v>
      </c>
      <c r="BW59" s="1">
        <v>158.99076279368322</v>
      </c>
      <c r="BX59" s="1">
        <v>158.8411125632436</v>
      </c>
      <c r="BY59" s="1">
        <v>158.67243526734421</v>
      </c>
      <c r="BZ59" s="1">
        <v>158.48483330930415</v>
      </c>
      <c r="CA59" s="1">
        <v>158.2784205815301</v>
      </c>
      <c r="CB59" s="1">
        <v>158.05332239637249</v>
      </c>
      <c r="CC59" s="1">
        <v>157.80967541004918</v>
      </c>
      <c r="CD59" s="1">
        <v>157.54762753968168</v>
      </c>
      <c r="CE59" s="1">
        <v>157.26733787349556</v>
      </c>
      <c r="CF59" s="1">
        <v>156.96897657423841</v>
      </c>
      <c r="CG59" s="1">
        <v>156.6527247758747</v>
      </c>
      <c r="CH59" s="1">
        <v>156.31877447362029</v>
      </c>
      <c r="CI59" s="1">
        <v>155.96732840738258</v>
      </c>
      <c r="CJ59" s="1">
        <v>155.59859993867823</v>
      </c>
      <c r="CK59" s="1">
        <v>155.21281292110194</v>
      </c>
      <c r="CL59" s="1">
        <v>154.810201564426</v>
      </c>
      <c r="CM59" s="1">
        <v>154.39101029241246</v>
      </c>
      <c r="CN59" s="1">
        <v>153.95549359442433</v>
      </c>
      <c r="CO59" s="1">
        <v>153.50391587092616</v>
      </c>
      <c r="CP59" s="1">
        <v>153.03655127296756</v>
      </c>
      <c r="CQ59" s="1">
        <v>152.55368353574718</v>
      </c>
      <c r="CR59" s="1">
        <v>152.05560580635822</v>
      </c>
      <c r="CS59" s="1">
        <v>151.54262046581985</v>
      </c>
      <c r="CT59" s="1">
        <v>151.01503894550314</v>
      </c>
      <c r="CU59" s="1">
        <v>150.47318153806205</v>
      </c>
      <c r="CV59" s="1">
        <v>149.91737720298522</v>
      </c>
      <c r="CW59" s="1">
        <v>149.34796336688584</v>
      </c>
      <c r="CX59" s="1">
        <v>148.76528571865137</v>
      </c>
      <c r="CY59" s="1">
        <v>148.16969799957712</v>
      </c>
      <c r="CZ59" s="1">
        <v>147.56156178861133</v>
      </c>
      <c r="DA59" s="1">
        <v>146.94124628284206</v>
      </c>
      <c r="DB59" s="1">
        <v>146.30912807335906</v>
      </c>
      <c r="DC59" s="1">
        <v>145.66559091662683</v>
      </c>
      <c r="DD59" s="1">
        <v>145.01102550150748</v>
      </c>
      <c r="DE59" s="1">
        <v>144.34582921207533</v>
      </c>
      <c r="DF59" s="1">
        <v>143.67040588636627</v>
      </c>
      <c r="DG59" s="1">
        <v>142.98516557120959</v>
      </c>
      <c r="DH59" s="1">
        <v>142.29052427328998</v>
      </c>
      <c r="DI59" s="1">
        <v>141.58690370659156</v>
      </c>
      <c r="DJ59" s="1">
        <v>140.874731036377</v>
      </c>
      <c r="DK59" s="1">
        <v>140.1544386198573</v>
      </c>
      <c r="DL59" s="1">
        <v>139.42646374370921</v>
      </c>
      <c r="DM59" s="1">
        <v>138.69124835860032</v>
      </c>
      <c r="DN59" s="1">
        <v>137.94923881088263</v>
      </c>
      <c r="DO59" s="1">
        <v>137.20088557161736</v>
      </c>
      <c r="DP59" s="1">
        <v>136.44664296309577</v>
      </c>
      <c r="DQ59" s="1">
        <v>135.6869688830219</v>
      </c>
      <c r="DR59" s="1">
        <v>134.92232452652473</v>
      </c>
      <c r="DS59" s="1">
        <v>134.15317410616828</v>
      </c>
      <c r="DT59" s="1">
        <v>133.37998457013023</v>
      </c>
      <c r="DU59" s="1">
        <v>132.60322531871938</v>
      </c>
      <c r="DV59" s="1">
        <v>131.82336791940457</v>
      </c>
      <c r="DW59" s="1">
        <v>131.04088582052802</v>
      </c>
      <c r="DX59" s="1">
        <v>130.25625406387667</v>
      </c>
      <c r="DY59" s="1">
        <v>129.46994899628618</v>
      </c>
      <c r="DZ59" s="1">
        <v>128.68244798045262</v>
      </c>
      <c r="EA59" s="1">
        <v>127.89422910512764</v>
      </c>
      <c r="EB59" s="1">
        <v>127.10577089487238</v>
      </c>
      <c r="EC59" s="1">
        <v>126.31755201954738</v>
      </c>
      <c r="ED59" s="1">
        <v>125.53005100371385</v>
      </c>
      <c r="EE59" s="1">
        <v>124.74374593612333</v>
      </c>
      <c r="EF59" s="1">
        <v>123.95911417947198</v>
      </c>
      <c r="EG59" s="1">
        <v>123.17663208059544</v>
      </c>
      <c r="EH59" s="1">
        <v>122.39677468128065</v>
      </c>
      <c r="EI59" s="1">
        <v>121.62001542986978</v>
      </c>
      <c r="EJ59" s="1">
        <v>120.84682589383172</v>
      </c>
      <c r="EK59" s="1">
        <v>120.07767547347528</v>
      </c>
      <c r="EL59" s="1">
        <v>119.3130311169781</v>
      </c>
      <c r="EM59" s="1">
        <v>118.55335703690423</v>
      </c>
      <c r="EN59" s="1">
        <v>117.79911442838265</v>
      </c>
      <c r="EO59" s="1">
        <v>117.05076118911738</v>
      </c>
      <c r="EP59" s="1">
        <v>116.30875164139968</v>
      </c>
      <c r="EQ59" s="1">
        <v>115.57353625629079</v>
      </c>
      <c r="ER59" s="1">
        <v>114.84556138014268</v>
      </c>
      <c r="ES59" s="1">
        <v>114.12526896362299</v>
      </c>
      <c r="ET59" s="1">
        <v>113.41309629340847</v>
      </c>
      <c r="EU59" s="1">
        <v>112.70947572671004</v>
      </c>
      <c r="EV59" s="1">
        <v>112.01483442879042</v>
      </c>
      <c r="EW59" s="1">
        <v>111.32959411363373</v>
      </c>
      <c r="EX59" s="1">
        <v>110.6541707879247</v>
      </c>
      <c r="EY59" s="1">
        <v>109.98897449849252</v>
      </c>
      <c r="EZ59" s="1">
        <v>109.3344090833732</v>
      </c>
      <c r="FA59" s="1">
        <v>108.69087192664094</v>
      </c>
      <c r="FB59" s="1">
        <v>108.05875371715794</v>
      </c>
      <c r="FC59" s="1">
        <v>107.43843821138869</v>
      </c>
      <c r="FD59" s="1">
        <v>106.8303020004229</v>
      </c>
      <c r="FE59" s="1">
        <v>106.23471428134864</v>
      </c>
      <c r="FF59" s="1">
        <v>105.65203663311415</v>
      </c>
      <c r="FG59" s="1">
        <v>105.08262279701478</v>
      </c>
      <c r="FH59" s="1">
        <v>104.52681846193795</v>
      </c>
      <c r="FI59" s="1">
        <v>103.98496105449688</v>
      </c>
      <c r="FJ59" s="1">
        <v>103.45737953418016</v>
      </c>
      <c r="FK59" s="1">
        <v>102.9443941936418</v>
      </c>
      <c r="FL59" s="1">
        <v>102.44631646425283</v>
      </c>
      <c r="FM59" s="1">
        <v>101.96344872703246</v>
      </c>
      <c r="FN59" s="1">
        <v>101.49608412907385</v>
      </c>
      <c r="FO59" s="1">
        <v>101.04450640557567</v>
      </c>
      <c r="FP59" s="1">
        <v>100.60898970758754</v>
      </c>
      <c r="FQ59" s="1">
        <v>100.189798435574</v>
      </c>
      <c r="FR59" s="1">
        <v>99.787187078898086</v>
      </c>
      <c r="FS59" s="1">
        <v>99.401400061321795</v>
      </c>
      <c r="FT59" s="1">
        <v>99.032671592617419</v>
      </c>
      <c r="FU59" s="1">
        <v>98.681225526379734</v>
      </c>
      <c r="FV59" s="1">
        <v>98.347275224125298</v>
      </c>
      <c r="FW59" s="1">
        <v>98.031023425761617</v>
      </c>
      <c r="FX59" s="1">
        <v>97.732662126504437</v>
      </c>
      <c r="FY59" s="1">
        <v>97.452372460318315</v>
      </c>
      <c r="FZ59" s="1">
        <v>97.190324589950833</v>
      </c>
      <c r="GA59" s="1">
        <v>96.946677603627506</v>
      </c>
      <c r="GB59" s="1">
        <v>96.721579418469915</v>
      </c>
      <c r="GC59" s="1">
        <v>96.51516669069585</v>
      </c>
      <c r="GD59" s="1">
        <v>96.327564732655802</v>
      </c>
      <c r="GE59" s="1">
        <v>96.158887436756416</v>
      </c>
      <c r="GF59" s="1">
        <v>96.009237206316783</v>
      </c>
      <c r="GG59" s="1">
        <v>95.878704893399828</v>
      </c>
      <c r="GH59" s="1">
        <v>95.76736974365636</v>
      </c>
      <c r="GI59" s="1">
        <v>95.675299348215376</v>
      </c>
      <c r="GJ59" s="1">
        <v>95.602549602649759</v>
      </c>
      <c r="GK59" s="1">
        <v>95.549164673042242</v>
      </c>
      <c r="GL59" s="1">
        <v>95.515176969172416</v>
      </c>
      <c r="GM59" s="1">
        <v>95.500607124840869</v>
      </c>
      <c r="GN59" s="1">
        <v>95.505463985342445</v>
      </c>
      <c r="GO59" s="1">
        <v>95.529744602096343</v>
      </c>
      <c r="GP59" s="1">
        <v>95.573434234436192</v>
      </c>
      <c r="GQ59" s="1">
        <v>95.636506358559018</v>
      </c>
      <c r="GR59" s="1">
        <v>95.718922683627767</v>
      </c>
      <c r="GS59" s="1">
        <v>95.820633175017505</v>
      </c>
      <c r="GT59" s="1">
        <v>95.941576084691249</v>
      </c>
      <c r="GU59" s="1">
        <v>96.081677988686948</v>
      </c>
      <c r="GV59" s="1">
        <v>96.240853831692903</v>
      </c>
      <c r="GW59" s="1">
        <v>96.419006978684479</v>
      </c>
      <c r="GX59" s="1">
        <v>96.616029273590868</v>
      </c>
      <c r="GY59" s="1">
        <v>96.831801104956213</v>
      </c>
      <c r="GZ59" s="1">
        <v>97.066191478555197</v>
      </c>
      <c r="HA59" s="1">
        <v>97.319058096919235</v>
      </c>
      <c r="HB59" s="1">
        <v>97.590247445724572</v>
      </c>
      <c r="HC59" s="1">
        <v>97.879594886990304</v>
      </c>
      <c r="HD59" s="1">
        <v>98.186924759029452</v>
      </c>
      <c r="HE59" s="1">
        <v>98.512050483092366</v>
      </c>
      <c r="HF59" s="1">
        <v>98.854774676638129</v>
      </c>
      <c r="HG59" s="1">
        <v>99.21488927316453</v>
      </c>
      <c r="HH59" s="1">
        <v>99.59217564852456</v>
      </c>
      <c r="HI59" s="1">
        <v>99.986404753652195</v>
      </c>
      <c r="HJ59" s="1">
        <v>100.39733725361717</v>
      </c>
      <c r="HK59" s="1">
        <v>100.82472367292428</v>
      </c>
      <c r="HL59" s="1">
        <v>101.26830454696903</v>
      </c>
      <c r="HM59" s="1">
        <v>101.72781057955746</v>
      </c>
      <c r="HN59" s="1">
        <v>102.20296280639486</v>
      </c>
      <c r="HO59" s="1">
        <v>102.69347276444395</v>
      </c>
      <c r="HP59" s="1">
        <v>103.19904266704947</v>
      </c>
      <c r="HQ59" s="1">
        <v>103.71936558472349</v>
      </c>
      <c r="HR59" s="1">
        <v>104.25412563148093</v>
      </c>
      <c r="HS59" s="1">
        <v>104.80299815661279</v>
      </c>
      <c r="HT59" s="1">
        <v>105.36564994178025</v>
      </c>
      <c r="HU59" s="1">
        <v>105.94173940331027</v>
      </c>
      <c r="HV59" s="1">
        <v>106.53091679956957</v>
      </c>
      <c r="HW59" s="1">
        <v>107.13282444329155</v>
      </c>
      <c r="HX59" s="1">
        <v>107.7470969187267</v>
      </c>
      <c r="HY59" s="1">
        <v>108.37336130348505</v>
      </c>
      <c r="HZ59" s="1">
        <v>109.01123739493603</v>
      </c>
      <c r="IA59" s="1">
        <v>109.66033794102772</v>
      </c>
      <c r="IB59" s="1">
        <v>110.32026887538629</v>
      </c>
      <c r="IC59" s="1">
        <v>110.99062955655202</v>
      </c>
      <c r="ID59" s="1">
        <v>111.67101301120712</v>
      </c>
      <c r="IE59" s="1">
        <v>112.36100618124772</v>
      </c>
      <c r="IF59" s="1">
        <v>113.0601901745497</v>
      </c>
      <c r="IG59" s="1">
        <v>113.76814051927654</v>
      </c>
      <c r="IH59" s="1">
        <v>114.48442742157442</v>
      </c>
      <c r="II59" s="1">
        <v>115.20861602649839</v>
      </c>
      <c r="IJ59" s="1">
        <v>115.94026668201113</v>
      </c>
      <c r="IK59" s="1">
        <v>116.67893520589389</v>
      </c>
      <c r="IL59" s="1">
        <v>117.42417315540779</v>
      </c>
      <c r="IM59" s="1">
        <v>118.17552809954164</v>
      </c>
      <c r="IN59" s="1">
        <v>118.93254389368104</v>
      </c>
      <c r="IO59" s="1">
        <v>119.69476095653195</v>
      </c>
      <c r="IP59" s="1">
        <v>120.46171654913061</v>
      </c>
      <c r="IQ59" s="1">
        <v>121.23294505577067</v>
      </c>
      <c r="IR59" s="1">
        <v>122.00797826667649</v>
      </c>
      <c r="IS59" s="1">
        <v>122.78634566225159</v>
      </c>
      <c r="IT59" s="1">
        <v>123.56757469872915</v>
      </c>
      <c r="IU59" s="1">
        <v>124.35119109505145</v>
      </c>
      <c r="IV59" s="1">
        <v>125.13671912080405</v>
      </c>
      <c r="IW59" s="1">
        <v>125.92368188502986</v>
      </c>
      <c r="IX59" s="1">
        <v>126.71160162574778</v>
      </c>
      <c r="IY59" s="1">
        <v>127.49999999999999</v>
      </c>
    </row>
    <row r="60" spans="3:259">
      <c r="C60" s="17">
        <v>0.22499999999999901</v>
      </c>
      <c r="D60" s="1">
        <v>127.5</v>
      </c>
      <c r="E60" s="1">
        <v>128.20955853682699</v>
      </c>
      <c r="F60" s="1">
        <v>128.91868630347312</v>
      </c>
      <c r="G60" s="1">
        <v>129.62695279127635</v>
      </c>
      <c r="H60" s="1">
        <v>130.3339280144537</v>
      </c>
      <c r="I60" s="1">
        <v>131.03918277114374</v>
      </c>
      <c r="J60" s="1">
        <v>131.74228890397353</v>
      </c>
      <c r="K60" s="1">
        <v>132.44281955999114</v>
      </c>
      <c r="L60" s="1">
        <v>133.14034944980639</v>
      </c>
      <c r="M60" s="1">
        <v>133.83445510578244</v>
      </c>
      <c r="N60" s="1">
        <v>134.52471513912124</v>
      </c>
      <c r="O60" s="1">
        <v>135.21071049568704</v>
      </c>
      <c r="P60" s="1">
        <v>135.8920247104125</v>
      </c>
      <c r="Q60" s="1">
        <v>136.56824416013299</v>
      </c>
      <c r="R60" s="1">
        <v>137.23895831469548</v>
      </c>
      <c r="S60" s="1">
        <v>137.90375998618995</v>
      </c>
      <c r="T60" s="1">
        <v>138.56224557615141</v>
      </c>
      <c r="U60" s="1">
        <v>139.214015320583</v>
      </c>
      <c r="V60" s="1">
        <v>139.8586735326511</v>
      </c>
      <c r="W60" s="1">
        <v>140.49582884290524</v>
      </c>
      <c r="X60" s="1">
        <v>141.12509443687702</v>
      </c>
      <c r="Y60" s="1">
        <v>141.74608828991356</v>
      </c>
      <c r="Z60" s="1">
        <v>142.35843339910315</v>
      </c>
      <c r="AA60" s="1">
        <v>142.9617580121523</v>
      </c>
      <c r="AB60" s="1">
        <v>143.55569585307504</v>
      </c>
      <c r="AC60" s="1">
        <v>144.13988634455757</v>
      </c>
      <c r="AD60" s="1">
        <v>144.71397482686342</v>
      </c>
      <c r="AE60" s="1">
        <v>145.27761277314596</v>
      </c>
      <c r="AF60" s="1">
        <v>145.83045800103758</v>
      </c>
      <c r="AG60" s="1">
        <v>146.37217488038738</v>
      </c>
      <c r="AH60" s="1">
        <v>146.90243453702075</v>
      </c>
      <c r="AI60" s="1">
        <v>147.42091505239776</v>
      </c>
      <c r="AJ60" s="1">
        <v>147.92730165904848</v>
      </c>
      <c r="AK60" s="1">
        <v>148.42128693166717</v>
      </c>
      <c r="AL60" s="1">
        <v>148.90257097374885</v>
      </c>
      <c r="AM60" s="1">
        <v>149.37086159965548</v>
      </c>
      <c r="AN60" s="1">
        <v>149.82587451200044</v>
      </c>
      <c r="AO60" s="1">
        <v>150.26733347424459</v>
      </c>
      <c r="AP60" s="1">
        <v>150.69497047839826</v>
      </c>
      <c r="AQ60" s="1">
        <v>151.10852590772785</v>
      </c>
      <c r="AR60" s="1">
        <v>151.50774869436813</v>
      </c>
      <c r="AS60" s="1">
        <v>151.89239647174455</v>
      </c>
      <c r="AT60" s="1">
        <v>152.26223572171301</v>
      </c>
      <c r="AU60" s="1">
        <v>152.61704191632788</v>
      </c>
      <c r="AV60" s="1">
        <v>152.95659965415192</v>
      </c>
      <c r="AW60" s="1">
        <v>153.28070279102567</v>
      </c>
      <c r="AX60" s="1">
        <v>153.58915456521686</v>
      </c>
      <c r="AY60" s="1">
        <v>153.8817677168735</v>
      </c>
      <c r="AZ60" s="1">
        <v>154.15836460170871</v>
      </c>
      <c r="BA60" s="1">
        <v>154.41877729884786</v>
      </c>
      <c r="BB60" s="1">
        <v>154.66284771277267</v>
      </c>
      <c r="BC60" s="1">
        <v>154.89042766930029</v>
      </c>
      <c r="BD60" s="1">
        <v>155.1013790055394</v>
      </c>
      <c r="BE60" s="1">
        <v>155.2955736537682</v>
      </c>
      <c r="BF60" s="1">
        <v>155.47289371918396</v>
      </c>
      <c r="BG60" s="1">
        <v>155.63323155147637</v>
      </c>
      <c r="BH60" s="1">
        <v>155.77648981018174</v>
      </c>
      <c r="BI60" s="1">
        <v>155.90258152377788</v>
      </c>
      <c r="BJ60" s="1">
        <v>156.01143014248424</v>
      </c>
      <c r="BK60" s="1">
        <v>156.10296958473501</v>
      </c>
      <c r="BL60" s="1">
        <v>156.17714427729686</v>
      </c>
      <c r="BM60" s="1">
        <v>156.23390918900742</v>
      </c>
      <c r="BN60" s="1">
        <v>156.27322985811327</v>
      </c>
      <c r="BO60" s="1">
        <v>156.29508241319178</v>
      </c>
      <c r="BP60" s="1">
        <v>156.2994535876432</v>
      </c>
      <c r="BQ60" s="1">
        <v>156.2863407277448</v>
      </c>
      <c r="BR60" s="1">
        <v>156.25575179426198</v>
      </c>
      <c r="BS60" s="1">
        <v>156.2077053576152</v>
      </c>
      <c r="BT60" s="1">
        <v>156.14223058660613</v>
      </c>
      <c r="BU60" s="1">
        <v>156.05936723070926</v>
      </c>
      <c r="BV60" s="1">
        <v>155.95916559594014</v>
      </c>
      <c r="BW60" s="1">
        <v>155.84168651431489</v>
      </c>
      <c r="BX60" s="1">
        <v>155.70700130691921</v>
      </c>
      <c r="BY60" s="1">
        <v>155.55519174060976</v>
      </c>
      <c r="BZ60" s="1">
        <v>155.38634997837374</v>
      </c>
      <c r="CA60" s="1">
        <v>155.20057852337706</v>
      </c>
      <c r="CB60" s="1">
        <v>154.99799015673523</v>
      </c>
      <c r="CC60" s="1">
        <v>154.77870786904424</v>
      </c>
      <c r="CD60" s="1">
        <v>154.5428647857135</v>
      </c>
      <c r="CE60" s="1">
        <v>154.290604086146</v>
      </c>
      <c r="CF60" s="1">
        <v>154.02207891681456</v>
      </c>
      <c r="CG60" s="1">
        <v>153.73745229828722</v>
      </c>
      <c r="CH60" s="1">
        <v>153.43689702625824</v>
      </c>
      <c r="CI60" s="1">
        <v>153.12059556664431</v>
      </c>
      <c r="CJ60" s="1">
        <v>152.7887399448104</v>
      </c>
      <c r="CK60" s="1">
        <v>152.44153162899173</v>
      </c>
      <c r="CL60" s="1">
        <v>152.07918140798338</v>
      </c>
      <c r="CM60" s="1">
        <v>151.70190926317122</v>
      </c>
      <c r="CN60" s="1">
        <v>151.30994423498188</v>
      </c>
      <c r="CO60" s="1">
        <v>150.90352428383352</v>
      </c>
      <c r="CP60" s="1">
        <v>150.48289614567079</v>
      </c>
      <c r="CQ60" s="1">
        <v>150.04831518217247</v>
      </c>
      <c r="CR60" s="1">
        <v>149.60004522572237</v>
      </c>
      <c r="CS60" s="1">
        <v>149.13835841923787</v>
      </c>
      <c r="CT60" s="1">
        <v>148.66353505095282</v>
      </c>
      <c r="CU60" s="1">
        <v>148.17586338425585</v>
      </c>
      <c r="CV60" s="1">
        <v>147.67563948268671</v>
      </c>
      <c r="CW60" s="1">
        <v>147.16316703019726</v>
      </c>
      <c r="CX60" s="1">
        <v>146.63875714678625</v>
      </c>
      <c r="CY60" s="1">
        <v>146.10272819961938</v>
      </c>
      <c r="CZ60" s="1">
        <v>145.55540560975018</v>
      </c>
      <c r="DA60" s="1">
        <v>144.99712165455784</v>
      </c>
      <c r="DB60" s="1">
        <v>144.42821526602316</v>
      </c>
      <c r="DC60" s="1">
        <v>143.84903182496413</v>
      </c>
      <c r="DD60" s="1">
        <v>143.25992295135671</v>
      </c>
      <c r="DE60" s="1">
        <v>142.66124629086778</v>
      </c>
      <c r="DF60" s="1">
        <v>142.05336529772964</v>
      </c>
      <c r="DG60" s="1">
        <v>141.43664901408863</v>
      </c>
      <c r="DH60" s="1">
        <v>140.81147184596097</v>
      </c>
      <c r="DI60" s="1">
        <v>140.17821333593238</v>
      </c>
      <c r="DJ60" s="1">
        <v>139.53725793273929</v>
      </c>
      <c r="DK60" s="1">
        <v>138.88899475787156</v>
      </c>
      <c r="DL60" s="1">
        <v>138.23381736933828</v>
      </c>
      <c r="DM60" s="1">
        <v>137.57212352274027</v>
      </c>
      <c r="DN60" s="1">
        <v>136.90431492979437</v>
      </c>
      <c r="DO60" s="1">
        <v>136.23079701445562</v>
      </c>
      <c r="DP60" s="1">
        <v>135.5519786667862</v>
      </c>
      <c r="DQ60" s="1">
        <v>134.86827199471972</v>
      </c>
      <c r="DR60" s="1">
        <v>134.18009207387226</v>
      </c>
      <c r="DS60" s="1">
        <v>133.48785669555144</v>
      </c>
      <c r="DT60" s="1">
        <v>132.79198611311722</v>
      </c>
      <c r="DU60" s="1">
        <v>132.09290278684742</v>
      </c>
      <c r="DV60" s="1">
        <v>131.39103112746412</v>
      </c>
      <c r="DW60" s="1">
        <v>130.68679723847521</v>
      </c>
      <c r="DX60" s="1">
        <v>129.98062865748901</v>
      </c>
      <c r="DY60" s="1">
        <v>129.27295409665757</v>
      </c>
      <c r="DZ60" s="1">
        <v>128.56420318240737</v>
      </c>
      <c r="EA60" s="1">
        <v>127.85480619461487</v>
      </c>
      <c r="EB60" s="1">
        <v>127.14519380538513</v>
      </c>
      <c r="EC60" s="1">
        <v>126.43579681759263</v>
      </c>
      <c r="ED60" s="1">
        <v>125.72704590334246</v>
      </c>
      <c r="EE60" s="1">
        <v>125.01937134251101</v>
      </c>
      <c r="EF60" s="1">
        <v>124.31320276152479</v>
      </c>
      <c r="EG60" s="1">
        <v>123.6089688725359</v>
      </c>
      <c r="EH60" s="1">
        <v>122.90709721315258</v>
      </c>
      <c r="EI60" s="1">
        <v>122.20801388688281</v>
      </c>
      <c r="EJ60" s="1">
        <v>121.51214330444856</v>
      </c>
      <c r="EK60" s="1">
        <v>120.81990792612775</v>
      </c>
      <c r="EL60" s="1">
        <v>120.13172800528028</v>
      </c>
      <c r="EM60" s="1">
        <v>119.44802133321382</v>
      </c>
      <c r="EN60" s="1">
        <v>118.76920298554438</v>
      </c>
      <c r="EO60" s="1">
        <v>118.09568507020565</v>
      </c>
      <c r="EP60" s="1">
        <v>117.42787647725972</v>
      </c>
      <c r="EQ60" s="1">
        <v>116.76618263066172</v>
      </c>
      <c r="ER60" s="1">
        <v>116.11100524212843</v>
      </c>
      <c r="ES60" s="1">
        <v>115.46274206726069</v>
      </c>
      <c r="ET60" s="1">
        <v>114.82178666406762</v>
      </c>
      <c r="EU60" s="1">
        <v>114.18852815403905</v>
      </c>
      <c r="EV60" s="1">
        <v>113.56335098591138</v>
      </c>
      <c r="EW60" s="1">
        <v>112.94663470227037</v>
      </c>
      <c r="EX60" s="1">
        <v>112.33875370913223</v>
      </c>
      <c r="EY60" s="1">
        <v>111.74007704864327</v>
      </c>
      <c r="EZ60" s="1">
        <v>111.15096817503589</v>
      </c>
      <c r="FA60" s="1">
        <v>110.57178473397686</v>
      </c>
      <c r="FB60" s="1">
        <v>110.00287834544216</v>
      </c>
      <c r="FC60" s="1">
        <v>109.44459439024982</v>
      </c>
      <c r="FD60" s="1">
        <v>108.89727180038062</v>
      </c>
      <c r="FE60" s="1">
        <v>108.36124285321378</v>
      </c>
      <c r="FF60" s="1">
        <v>107.83683296980274</v>
      </c>
      <c r="FG60" s="1">
        <v>107.32436051731331</v>
      </c>
      <c r="FH60" s="1">
        <v>106.82413661574417</v>
      </c>
      <c r="FI60" s="1">
        <v>106.3364649490472</v>
      </c>
      <c r="FJ60" s="1">
        <v>105.86164158076215</v>
      </c>
      <c r="FK60" s="1">
        <v>105.39995477427763</v>
      </c>
      <c r="FL60" s="1">
        <v>104.95168481782756</v>
      </c>
      <c r="FM60" s="1">
        <v>104.51710385432922</v>
      </c>
      <c r="FN60" s="1">
        <v>104.09647571616648</v>
      </c>
      <c r="FO60" s="1">
        <v>103.69005576501812</v>
      </c>
      <c r="FP60" s="1">
        <v>103.29809073682881</v>
      </c>
      <c r="FQ60" s="1">
        <v>102.92081859201662</v>
      </c>
      <c r="FR60" s="1">
        <v>102.55846837100829</v>
      </c>
      <c r="FS60" s="1">
        <v>102.21126005518963</v>
      </c>
      <c r="FT60" s="1">
        <v>101.87940443335569</v>
      </c>
      <c r="FU60" s="1">
        <v>101.56310297374176</v>
      </c>
      <c r="FV60" s="1">
        <v>101.26254770171278</v>
      </c>
      <c r="FW60" s="1">
        <v>100.97792108318546</v>
      </c>
      <c r="FX60" s="1">
        <v>100.70939591385401</v>
      </c>
      <c r="FY60" s="1">
        <v>100.4571352142865</v>
      </c>
      <c r="FZ60" s="1">
        <v>100.22129213095576</v>
      </c>
      <c r="GA60" s="1">
        <v>100.00200984326477</v>
      </c>
      <c r="GB60" s="1">
        <v>99.799421476622939</v>
      </c>
      <c r="GC60" s="1">
        <v>99.61365002162627</v>
      </c>
      <c r="GD60" s="1">
        <v>99.444808259390243</v>
      </c>
      <c r="GE60" s="1">
        <v>99.29299869308079</v>
      </c>
      <c r="GF60" s="1">
        <v>99.158313485685113</v>
      </c>
      <c r="GG60" s="1">
        <v>99.040834404059865</v>
      </c>
      <c r="GH60" s="1">
        <v>98.940632769290744</v>
      </c>
      <c r="GI60" s="1">
        <v>98.857769413393854</v>
      </c>
      <c r="GJ60" s="1">
        <v>98.792294642384789</v>
      </c>
      <c r="GK60" s="1">
        <v>98.744248205738032</v>
      </c>
      <c r="GL60" s="1">
        <v>98.713659272255185</v>
      </c>
      <c r="GM60" s="1">
        <v>98.7005464123568</v>
      </c>
      <c r="GN60" s="1">
        <v>98.704917586808207</v>
      </c>
      <c r="GO60" s="1">
        <v>98.726770141886732</v>
      </c>
      <c r="GP60" s="1">
        <v>98.76609081099258</v>
      </c>
      <c r="GQ60" s="1">
        <v>98.822855722703139</v>
      </c>
      <c r="GR60" s="1">
        <v>98.897030415264993</v>
      </c>
      <c r="GS60" s="1">
        <v>98.988569857515756</v>
      </c>
      <c r="GT60" s="1">
        <v>99.097418476222131</v>
      </c>
      <c r="GU60" s="1">
        <v>99.223510189818256</v>
      </c>
      <c r="GV60" s="1">
        <v>99.366768448523629</v>
      </c>
      <c r="GW60" s="1">
        <v>99.527106280816042</v>
      </c>
      <c r="GX60" s="1">
        <v>99.704426346231799</v>
      </c>
      <c r="GY60" s="1">
        <v>99.8986209944606</v>
      </c>
      <c r="GZ60" s="1">
        <v>100.10957233069969</v>
      </c>
      <c r="HA60" s="1">
        <v>100.33715228722733</v>
      </c>
      <c r="HB60" s="1">
        <v>100.58122270115213</v>
      </c>
      <c r="HC60" s="1">
        <v>100.84163539829129</v>
      </c>
      <c r="HD60" s="1">
        <v>101.11823228312652</v>
      </c>
      <c r="HE60" s="1">
        <v>101.41084543478314</v>
      </c>
      <c r="HF60" s="1">
        <v>101.71929720897433</v>
      </c>
      <c r="HG60" s="1">
        <v>102.04340034584808</v>
      </c>
      <c r="HH60" s="1">
        <v>102.38295808367212</v>
      </c>
      <c r="HI60" s="1">
        <v>102.73776427828699</v>
      </c>
      <c r="HJ60" s="1">
        <v>103.10760352825545</v>
      </c>
      <c r="HK60" s="1">
        <v>103.49225130563187</v>
      </c>
      <c r="HL60" s="1">
        <v>103.89147409227213</v>
      </c>
      <c r="HM60" s="1">
        <v>104.30502952160172</v>
      </c>
      <c r="HN60" s="1">
        <v>104.73266652575539</v>
      </c>
      <c r="HO60" s="1">
        <v>105.17412548799958</v>
      </c>
      <c r="HP60" s="1">
        <v>105.62913840034454</v>
      </c>
      <c r="HQ60" s="1">
        <v>106.09742902625115</v>
      </c>
      <c r="HR60" s="1">
        <v>106.57871306833285</v>
      </c>
      <c r="HS60" s="1">
        <v>107.07269834095152</v>
      </c>
      <c r="HT60" s="1">
        <v>107.57908494760224</v>
      </c>
      <c r="HU60" s="1">
        <v>108.09756546297925</v>
      </c>
      <c r="HV60" s="1">
        <v>108.62782511961262</v>
      </c>
      <c r="HW60" s="1">
        <v>109.16954199896242</v>
      </c>
      <c r="HX60" s="1">
        <v>109.72238722685404</v>
      </c>
      <c r="HY60" s="1">
        <v>110.28602517313655</v>
      </c>
      <c r="HZ60" s="1">
        <v>110.86011365544243</v>
      </c>
      <c r="IA60" s="1">
        <v>111.44430414692496</v>
      </c>
      <c r="IB60" s="1">
        <v>112.03824198784767</v>
      </c>
      <c r="IC60" s="1">
        <v>112.64156660089682</v>
      </c>
      <c r="ID60" s="1">
        <v>113.25391171008641</v>
      </c>
      <c r="IE60" s="1">
        <v>113.87490556312295</v>
      </c>
      <c r="IF60" s="1">
        <v>114.50417115709475</v>
      </c>
      <c r="IG60" s="1">
        <v>115.1413264673489</v>
      </c>
      <c r="IH60" s="1">
        <v>115.78598467941698</v>
      </c>
      <c r="II60" s="1">
        <v>116.43775442384856</v>
      </c>
      <c r="IJ60" s="1">
        <v>117.09624001381002</v>
      </c>
      <c r="IK60" s="1">
        <v>117.76104168530451</v>
      </c>
      <c r="IL60" s="1">
        <v>118.43175583986701</v>
      </c>
      <c r="IM60" s="1">
        <v>119.10797528958749</v>
      </c>
      <c r="IN60" s="1">
        <v>119.78928950431295</v>
      </c>
      <c r="IO60" s="1">
        <v>120.47528486087876</v>
      </c>
      <c r="IP60" s="1">
        <v>121.16554489421756</v>
      </c>
      <c r="IQ60" s="1">
        <v>121.85965055019361</v>
      </c>
      <c r="IR60" s="1">
        <v>122.55718044000885</v>
      </c>
      <c r="IS60" s="1">
        <v>123.25771109602644</v>
      </c>
      <c r="IT60" s="1">
        <v>123.96081722885623</v>
      </c>
      <c r="IU60" s="1">
        <v>124.66607198554631</v>
      </c>
      <c r="IV60" s="1">
        <v>125.37304720872363</v>
      </c>
      <c r="IW60" s="1">
        <v>126.08131369652688</v>
      </c>
      <c r="IX60" s="1">
        <v>126.790441463173</v>
      </c>
      <c r="IY60" s="1">
        <v>127.5</v>
      </c>
    </row>
    <row r="61" spans="3:259">
      <c r="C61" s="17">
        <v>0.19999999999999901</v>
      </c>
      <c r="D61" s="1">
        <v>127.5</v>
      </c>
      <c r="E61" s="1">
        <v>128.13071869940177</v>
      </c>
      <c r="F61" s="1">
        <v>128.7610544919761</v>
      </c>
      <c r="G61" s="1">
        <v>129.39062470335676</v>
      </c>
      <c r="H61" s="1">
        <v>130.01904712395884</v>
      </c>
      <c r="I61" s="1">
        <v>130.64594024101666</v>
      </c>
      <c r="J61" s="1">
        <v>131.27092347019871</v>
      </c>
      <c r="K61" s="1">
        <v>131.89361738665878</v>
      </c>
      <c r="L61" s="1">
        <v>132.51364395538346</v>
      </c>
      <c r="M61" s="1">
        <v>133.13062676069549</v>
      </c>
      <c r="N61" s="1">
        <v>133.74419123477443</v>
      </c>
      <c r="O61" s="1">
        <v>134.35396488505515</v>
      </c>
      <c r="P61" s="1">
        <v>134.95957752036668</v>
      </c>
      <c r="Q61" s="1">
        <v>135.56066147567375</v>
      </c>
      <c r="R61" s="1">
        <v>136.15685183528487</v>
      </c>
      <c r="S61" s="1">
        <v>136.74778665439106</v>
      </c>
      <c r="T61" s="1">
        <v>137.33310717880124</v>
      </c>
      <c r="U61" s="1">
        <v>137.91245806274043</v>
      </c>
      <c r="V61" s="1">
        <v>138.48548758457875</v>
      </c>
      <c r="W61" s="1">
        <v>139.0518478603602</v>
      </c>
      <c r="X61" s="1">
        <v>139.61119505500179</v>
      </c>
      <c r="Y61" s="1">
        <v>140.16318959103427</v>
      </c>
      <c r="Z61" s="1">
        <v>140.70749635475835</v>
      </c>
      <c r="AA61" s="1">
        <v>141.24378489969095</v>
      </c>
      <c r="AB61" s="1">
        <v>141.77172964717781</v>
      </c>
      <c r="AC61" s="1">
        <v>142.29101008405115</v>
      </c>
      <c r="AD61" s="1">
        <v>142.80131095721191</v>
      </c>
      <c r="AE61" s="1">
        <v>143.30232246501862</v>
      </c>
      <c r="AF61" s="1">
        <v>143.79374044536675</v>
      </c>
      <c r="AG61" s="1">
        <v>144.27526656034433</v>
      </c>
      <c r="AH61" s="1">
        <v>144.74660847735177</v>
      </c>
      <c r="AI61" s="1">
        <v>145.20748004657577</v>
      </c>
      <c r="AJ61" s="1">
        <v>145.65760147470976</v>
      </c>
      <c r="AK61" s="1">
        <v>146.09669949481525</v>
      </c>
      <c r="AL61" s="1">
        <v>146.52450753222121</v>
      </c>
      <c r="AM61" s="1">
        <v>146.94076586636041</v>
      </c>
      <c r="AN61" s="1">
        <v>147.34522178844483</v>
      </c>
      <c r="AO61" s="1">
        <v>147.73762975488407</v>
      </c>
      <c r="AP61" s="1">
        <v>148.11775153635401</v>
      </c>
      <c r="AQ61" s="1">
        <v>148.48535636242474</v>
      </c>
      <c r="AR61" s="1">
        <v>148.84022106166054</v>
      </c>
      <c r="AS61" s="1">
        <v>149.18213019710623</v>
      </c>
      <c r="AT61" s="1">
        <v>149.51087619707823</v>
      </c>
      <c r="AU61" s="1">
        <v>149.82625948118033</v>
      </c>
      <c r="AV61" s="1">
        <v>150.12808858146835</v>
      </c>
      <c r="AW61" s="1">
        <v>150.41618025868948</v>
      </c>
      <c r="AX61" s="1">
        <v>150.69035961352608</v>
      </c>
      <c r="AY61" s="1">
        <v>150.95046019277643</v>
      </c>
      <c r="AZ61" s="1">
        <v>151.19632409040773</v>
      </c>
      <c r="BA61" s="1">
        <v>151.42780204342031</v>
      </c>
      <c r="BB61" s="1">
        <v>151.64475352246458</v>
      </c>
      <c r="BC61" s="1">
        <v>151.84704681715581</v>
      </c>
      <c r="BD61" s="1">
        <v>152.03455911603501</v>
      </c>
      <c r="BE61" s="1">
        <v>152.20717658112727</v>
      </c>
      <c r="BF61" s="1">
        <v>152.36479441705239</v>
      </c>
      <c r="BG61" s="1">
        <v>152.50731693464564</v>
      </c>
      <c r="BH61" s="1">
        <v>152.63465760905041</v>
      </c>
      <c r="BI61" s="1">
        <v>152.74673913224697</v>
      </c>
      <c r="BJ61" s="1">
        <v>152.84349345998598</v>
      </c>
      <c r="BK61" s="1">
        <v>152.92486185309775</v>
      </c>
      <c r="BL61" s="1">
        <v>152.99079491315277</v>
      </c>
      <c r="BM61" s="1">
        <v>153.04125261245102</v>
      </c>
      <c r="BN61" s="1">
        <v>153.07620431832291</v>
      </c>
      <c r="BO61" s="1">
        <v>153.09562881172602</v>
      </c>
      <c r="BP61" s="1">
        <v>153.09951430012728</v>
      </c>
      <c r="BQ61" s="1">
        <v>153.08785842466204</v>
      </c>
      <c r="BR61" s="1">
        <v>153.06066826156618</v>
      </c>
      <c r="BS61" s="1">
        <v>153.01796031788018</v>
      </c>
      <c r="BT61" s="1">
        <v>152.95976052142768</v>
      </c>
      <c r="BU61" s="1">
        <v>152.8861042050749</v>
      </c>
      <c r="BV61" s="1">
        <v>152.79703608528013</v>
      </c>
      <c r="BW61" s="1">
        <v>152.69261023494656</v>
      </c>
      <c r="BX61" s="1">
        <v>152.57289005059485</v>
      </c>
      <c r="BY61" s="1">
        <v>152.43794821387533</v>
      </c>
      <c r="BZ61" s="1">
        <v>152.28786664744331</v>
      </c>
      <c r="CA61" s="1">
        <v>152.12273646522405</v>
      </c>
      <c r="CB61" s="1">
        <v>151.94265791709796</v>
      </c>
      <c r="CC61" s="1">
        <v>151.7477403280393</v>
      </c>
      <c r="CD61" s="1">
        <v>151.53810203174532</v>
      </c>
      <c r="CE61" s="1">
        <v>151.31387029879645</v>
      </c>
      <c r="CF61" s="1">
        <v>151.07518125939069</v>
      </c>
      <c r="CG61" s="1">
        <v>150.82217982069974</v>
      </c>
      <c r="CH61" s="1">
        <v>150.55501957889621</v>
      </c>
      <c r="CI61" s="1">
        <v>150.27386272590604</v>
      </c>
      <c r="CJ61" s="1">
        <v>149.97887995094257</v>
      </c>
      <c r="CK61" s="1">
        <v>149.67025033688151</v>
      </c>
      <c r="CL61" s="1">
        <v>149.34816125154077</v>
      </c>
      <c r="CM61" s="1">
        <v>149.01280823392995</v>
      </c>
      <c r="CN61" s="1">
        <v>148.66439487553944</v>
      </c>
      <c r="CO61" s="1">
        <v>148.3031326967409</v>
      </c>
      <c r="CP61" s="1">
        <v>147.92924101837403</v>
      </c>
      <c r="CQ61" s="1">
        <v>147.54294682859774</v>
      </c>
      <c r="CR61" s="1">
        <v>147.14448464508655</v>
      </c>
      <c r="CS61" s="1">
        <v>146.73409637265587</v>
      </c>
      <c r="CT61" s="1">
        <v>146.3120311564025</v>
      </c>
      <c r="CU61" s="1">
        <v>145.87854523044962</v>
      </c>
      <c r="CV61" s="1">
        <v>145.43390176238816</v>
      </c>
      <c r="CW61" s="1">
        <v>144.97837069350868</v>
      </c>
      <c r="CX61" s="1">
        <v>144.5122285749211</v>
      </c>
      <c r="CY61" s="1">
        <v>144.03575839966166</v>
      </c>
      <c r="CZ61" s="1">
        <v>143.54924943088903</v>
      </c>
      <c r="DA61" s="1">
        <v>143.05299702627363</v>
      </c>
      <c r="DB61" s="1">
        <v>142.54730245868723</v>
      </c>
      <c r="DC61" s="1">
        <v>142.03247273330143</v>
      </c>
      <c r="DD61" s="1">
        <v>141.50882040120598</v>
      </c>
      <c r="DE61" s="1">
        <v>140.97666336966023</v>
      </c>
      <c r="DF61" s="1">
        <v>140.43632470909301</v>
      </c>
      <c r="DG61" s="1">
        <v>139.88813245696767</v>
      </c>
      <c r="DH61" s="1">
        <v>139.33241941863196</v>
      </c>
      <c r="DI61" s="1">
        <v>138.76952296527321</v>
      </c>
      <c r="DJ61" s="1">
        <v>138.19978482910159</v>
      </c>
      <c r="DK61" s="1">
        <v>137.62355089588584</v>
      </c>
      <c r="DL61" s="1">
        <v>137.04117099496736</v>
      </c>
      <c r="DM61" s="1">
        <v>136.45299868688025</v>
      </c>
      <c r="DN61" s="1">
        <v>135.8593910487061</v>
      </c>
      <c r="DO61" s="1">
        <v>135.26070845729387</v>
      </c>
      <c r="DP61" s="1">
        <v>134.6573143704766</v>
      </c>
      <c r="DQ61" s="1">
        <v>134.04957510641754</v>
      </c>
      <c r="DR61" s="1">
        <v>133.43785962121979</v>
      </c>
      <c r="DS61" s="1">
        <v>132.82253928493463</v>
      </c>
      <c r="DT61" s="1">
        <v>132.20398765610418</v>
      </c>
      <c r="DU61" s="1">
        <v>131.58258025497548</v>
      </c>
      <c r="DV61" s="1">
        <v>130.95869433552366</v>
      </c>
      <c r="DW61" s="1">
        <v>130.33270865642243</v>
      </c>
      <c r="DX61" s="1">
        <v>129.70500325110135</v>
      </c>
      <c r="DY61" s="1">
        <v>129.07595919702894</v>
      </c>
      <c r="DZ61" s="1">
        <v>128.44595838436209</v>
      </c>
      <c r="EA61" s="1">
        <v>127.81538328410211</v>
      </c>
      <c r="EB61" s="1">
        <v>127.1846167158979</v>
      </c>
      <c r="EC61" s="1">
        <v>126.5540416156379</v>
      </c>
      <c r="ED61" s="1">
        <v>125.92404080297108</v>
      </c>
      <c r="EE61" s="1">
        <v>125.29499674889867</v>
      </c>
      <c r="EF61" s="1">
        <v>124.66729134357759</v>
      </c>
      <c r="EG61" s="1">
        <v>124.04130566447635</v>
      </c>
      <c r="EH61" s="1">
        <v>123.41741974502452</v>
      </c>
      <c r="EI61" s="1">
        <v>122.79601234389582</v>
      </c>
      <c r="EJ61" s="1">
        <v>122.17746071506538</v>
      </c>
      <c r="EK61" s="1">
        <v>121.56214037878023</v>
      </c>
      <c r="EL61" s="1">
        <v>120.95042489358248</v>
      </c>
      <c r="EM61" s="1">
        <v>120.3426856295234</v>
      </c>
      <c r="EN61" s="1">
        <v>119.73929154270613</v>
      </c>
      <c r="EO61" s="1">
        <v>119.14060895129391</v>
      </c>
      <c r="EP61" s="1">
        <v>118.54700131311975</v>
      </c>
      <c r="EQ61" s="1">
        <v>117.95882900503264</v>
      </c>
      <c r="ER61" s="1">
        <v>117.37644910411416</v>
      </c>
      <c r="ES61" s="1">
        <v>116.8002151708984</v>
      </c>
      <c r="ET61" s="1">
        <v>116.23047703472679</v>
      </c>
      <c r="EU61" s="1">
        <v>115.66758058136804</v>
      </c>
      <c r="EV61" s="1">
        <v>115.11186754303235</v>
      </c>
      <c r="EW61" s="1">
        <v>114.563675290907</v>
      </c>
      <c r="EX61" s="1">
        <v>114.02333663033977</v>
      </c>
      <c r="EY61" s="1">
        <v>113.49117959879403</v>
      </c>
      <c r="EZ61" s="1">
        <v>112.96752726669857</v>
      </c>
      <c r="FA61" s="1">
        <v>112.45269754131276</v>
      </c>
      <c r="FB61" s="1">
        <v>111.94700297372637</v>
      </c>
      <c r="FC61" s="1">
        <v>111.45075056911097</v>
      </c>
      <c r="FD61" s="1">
        <v>110.96424160033834</v>
      </c>
      <c r="FE61" s="1">
        <v>110.48777142507893</v>
      </c>
      <c r="FF61" s="1">
        <v>110.02162930649133</v>
      </c>
      <c r="FG61" s="1">
        <v>109.56609823761184</v>
      </c>
      <c r="FH61" s="1">
        <v>109.12145476955038</v>
      </c>
      <c r="FI61" s="1">
        <v>108.68796884359752</v>
      </c>
      <c r="FJ61" s="1">
        <v>108.26590362734414</v>
      </c>
      <c r="FK61" s="1">
        <v>107.85551535491345</v>
      </c>
      <c r="FL61" s="1">
        <v>107.45705317140228</v>
      </c>
      <c r="FM61" s="1">
        <v>107.07075898162599</v>
      </c>
      <c r="FN61" s="1">
        <v>106.6968673032591</v>
      </c>
      <c r="FO61" s="1">
        <v>106.33560512446056</v>
      </c>
      <c r="FP61" s="1">
        <v>105.98719176607005</v>
      </c>
      <c r="FQ61" s="1">
        <v>105.65183874845923</v>
      </c>
      <c r="FR61" s="1">
        <v>105.32974966311849</v>
      </c>
      <c r="FS61" s="1">
        <v>105.02112004905746</v>
      </c>
      <c r="FT61" s="1">
        <v>104.72613727409396</v>
      </c>
      <c r="FU61" s="1">
        <v>104.44498042110381</v>
      </c>
      <c r="FV61" s="1">
        <v>104.17782017930026</v>
      </c>
      <c r="FW61" s="1">
        <v>103.92481874060931</v>
      </c>
      <c r="FX61" s="1">
        <v>103.68612970120357</v>
      </c>
      <c r="FY61" s="1">
        <v>103.46189796825468</v>
      </c>
      <c r="FZ61" s="1">
        <v>103.25225967196069</v>
      </c>
      <c r="GA61" s="1">
        <v>103.05734208290203</v>
      </c>
      <c r="GB61" s="1">
        <v>102.87726353477595</v>
      </c>
      <c r="GC61" s="1">
        <v>102.71213335255669</v>
      </c>
      <c r="GD61" s="1">
        <v>102.56205178612467</v>
      </c>
      <c r="GE61" s="1">
        <v>102.42710994940516</v>
      </c>
      <c r="GF61" s="1">
        <v>102.30738976505346</v>
      </c>
      <c r="GG61" s="1">
        <v>102.20296391471989</v>
      </c>
      <c r="GH61" s="1">
        <v>102.11389579492511</v>
      </c>
      <c r="GI61" s="1">
        <v>102.04023947857233</v>
      </c>
      <c r="GJ61" s="1">
        <v>101.98203968211983</v>
      </c>
      <c r="GK61" s="1">
        <v>101.93933173843382</v>
      </c>
      <c r="GL61" s="1">
        <v>101.91214157533796</v>
      </c>
      <c r="GM61" s="1">
        <v>101.90048569987272</v>
      </c>
      <c r="GN61" s="1">
        <v>101.90437118827398</v>
      </c>
      <c r="GO61" s="1">
        <v>101.92379568167711</v>
      </c>
      <c r="GP61" s="1">
        <v>101.95874738754898</v>
      </c>
      <c r="GQ61" s="1">
        <v>102.00920508684725</v>
      </c>
      <c r="GR61" s="1">
        <v>102.07513814690223</v>
      </c>
      <c r="GS61" s="1">
        <v>102.15650654001402</v>
      </c>
      <c r="GT61" s="1">
        <v>102.25326086775303</v>
      </c>
      <c r="GU61" s="1">
        <v>102.36534239094958</v>
      </c>
      <c r="GV61" s="1">
        <v>102.49268306535434</v>
      </c>
      <c r="GW61" s="1">
        <v>102.63520558294761</v>
      </c>
      <c r="GX61" s="1">
        <v>102.79282341887273</v>
      </c>
      <c r="GY61" s="1">
        <v>102.96544088396499</v>
      </c>
      <c r="GZ61" s="1">
        <v>103.15295318284419</v>
      </c>
      <c r="HA61" s="1">
        <v>103.35524647753542</v>
      </c>
      <c r="HB61" s="1">
        <v>103.57219795657969</v>
      </c>
      <c r="HC61" s="1">
        <v>103.80367590959227</v>
      </c>
      <c r="HD61" s="1">
        <v>104.04953980722358</v>
      </c>
      <c r="HE61" s="1">
        <v>104.30964038647392</v>
      </c>
      <c r="HF61" s="1">
        <v>104.58381974131052</v>
      </c>
      <c r="HG61" s="1">
        <v>104.87191141853165</v>
      </c>
      <c r="HH61" s="1">
        <v>105.17374051881967</v>
      </c>
      <c r="HI61" s="1">
        <v>105.48912380292178</v>
      </c>
      <c r="HJ61" s="1">
        <v>105.81786980289375</v>
      </c>
      <c r="HK61" s="1">
        <v>106.15977893833944</v>
      </c>
      <c r="HL61" s="1">
        <v>106.51464363757523</v>
      </c>
      <c r="HM61" s="1">
        <v>106.88224846364598</v>
      </c>
      <c r="HN61" s="1">
        <v>107.26237024511592</v>
      </c>
      <c r="HO61" s="1">
        <v>107.65477821155518</v>
      </c>
      <c r="HP61" s="1">
        <v>108.05923413363959</v>
      </c>
      <c r="HQ61" s="1">
        <v>108.47549246777881</v>
      </c>
      <c r="HR61" s="1">
        <v>108.90330050518476</v>
      </c>
      <c r="HS61" s="1">
        <v>109.34239852529025</v>
      </c>
      <c r="HT61" s="1">
        <v>109.79251995342422</v>
      </c>
      <c r="HU61" s="1">
        <v>110.25339152264823</v>
      </c>
      <c r="HV61" s="1">
        <v>110.72473343965567</v>
      </c>
      <c r="HW61" s="1">
        <v>111.20625955463326</v>
      </c>
      <c r="HX61" s="1">
        <v>111.69767753498138</v>
      </c>
      <c r="HY61" s="1">
        <v>112.19868904278806</v>
      </c>
      <c r="HZ61" s="1">
        <v>112.70898991594883</v>
      </c>
      <c r="IA61" s="1">
        <v>113.22827035282219</v>
      </c>
      <c r="IB61" s="1">
        <v>113.75621510030905</v>
      </c>
      <c r="IC61" s="1">
        <v>114.29250364524162</v>
      </c>
      <c r="ID61" s="1">
        <v>114.83681040896572</v>
      </c>
      <c r="IE61" s="1">
        <v>115.38880494499818</v>
      </c>
      <c r="IF61" s="1">
        <v>115.94815213963977</v>
      </c>
      <c r="IG61" s="1">
        <v>116.51451241542125</v>
      </c>
      <c r="IH61" s="1">
        <v>117.08754193725954</v>
      </c>
      <c r="II61" s="1">
        <v>117.66689282119873</v>
      </c>
      <c r="IJ61" s="1">
        <v>118.25221334560891</v>
      </c>
      <c r="IK61" s="1">
        <v>118.84314816471512</v>
      </c>
      <c r="IL61" s="1">
        <v>119.43933852432623</v>
      </c>
      <c r="IM61" s="1">
        <v>120.04042247963332</v>
      </c>
      <c r="IN61" s="1">
        <v>120.64603511494485</v>
      </c>
      <c r="IO61" s="1">
        <v>121.25580876522557</v>
      </c>
      <c r="IP61" s="1">
        <v>121.86937323930449</v>
      </c>
      <c r="IQ61" s="1">
        <v>122.48635604461654</v>
      </c>
      <c r="IR61" s="1">
        <v>123.1063826133412</v>
      </c>
      <c r="IS61" s="1">
        <v>123.72907652980128</v>
      </c>
      <c r="IT61" s="1">
        <v>124.35405975898331</v>
      </c>
      <c r="IU61" s="1">
        <v>124.98095287604116</v>
      </c>
      <c r="IV61" s="1">
        <v>125.60937529664324</v>
      </c>
      <c r="IW61" s="1">
        <v>126.23894550802389</v>
      </c>
      <c r="IX61" s="1">
        <v>126.86928130059822</v>
      </c>
      <c r="IY61" s="1">
        <v>127.5</v>
      </c>
    </row>
    <row r="62" spans="3:259">
      <c r="C62" s="17">
        <v>0.17499999999999899</v>
      </c>
      <c r="D62" s="1">
        <v>127.5</v>
      </c>
      <c r="E62" s="1">
        <v>128.05187886197655</v>
      </c>
      <c r="F62" s="1">
        <v>128.6034226804791</v>
      </c>
      <c r="G62" s="1">
        <v>129.15429661543718</v>
      </c>
      <c r="H62" s="1">
        <v>129.70416623346398</v>
      </c>
      <c r="I62" s="1">
        <v>130.25269771088958</v>
      </c>
      <c r="J62" s="1">
        <v>130.79955803642386</v>
      </c>
      <c r="K62" s="1">
        <v>131.34441521332644</v>
      </c>
      <c r="L62" s="1">
        <v>131.88693846096052</v>
      </c>
      <c r="M62" s="1">
        <v>132.42679841560854</v>
      </c>
      <c r="N62" s="1">
        <v>132.96366733042763</v>
      </c>
      <c r="O62" s="1">
        <v>133.49721927442326</v>
      </c>
      <c r="P62" s="1">
        <v>134.02713033032083</v>
      </c>
      <c r="Q62" s="1">
        <v>134.55307879121455</v>
      </c>
      <c r="R62" s="1">
        <v>135.07474535587426</v>
      </c>
      <c r="S62" s="1">
        <v>135.59181332259217</v>
      </c>
      <c r="T62" s="1">
        <v>136.1039687814511</v>
      </c>
      <c r="U62" s="1">
        <v>136.61090080489788</v>
      </c>
      <c r="V62" s="1">
        <v>137.11230163650637</v>
      </c>
      <c r="W62" s="1">
        <v>137.60786687781518</v>
      </c>
      <c r="X62" s="1">
        <v>138.09729567312655</v>
      </c>
      <c r="Y62" s="1">
        <v>138.58029089215498</v>
      </c>
      <c r="Z62" s="1">
        <v>139.05655931041355</v>
      </c>
      <c r="AA62" s="1">
        <v>139.52581178722957</v>
      </c>
      <c r="AB62" s="1">
        <v>139.98776344128055</v>
      </c>
      <c r="AC62" s="1">
        <v>140.44213382354474</v>
      </c>
      <c r="AD62" s="1">
        <v>140.88864708756043</v>
      </c>
      <c r="AE62" s="1">
        <v>141.32703215689128</v>
      </c>
      <c r="AF62" s="1">
        <v>141.75702288969589</v>
      </c>
      <c r="AG62" s="1">
        <v>142.17835824030126</v>
      </c>
      <c r="AH62" s="1">
        <v>142.59078241768279</v>
      </c>
      <c r="AI62" s="1">
        <v>142.9940450407538</v>
      </c>
      <c r="AJ62" s="1">
        <v>143.38790129037102</v>
      </c>
      <c r="AK62" s="1">
        <v>143.77211205796334</v>
      </c>
      <c r="AL62" s="1">
        <v>144.14644409069354</v>
      </c>
      <c r="AM62" s="1">
        <v>144.51067013306533</v>
      </c>
      <c r="AN62" s="1">
        <v>144.8645690648892</v>
      </c>
      <c r="AO62" s="1">
        <v>145.20792603552354</v>
      </c>
      <c r="AP62" s="1">
        <v>145.54053259430975</v>
      </c>
      <c r="AQ62" s="1">
        <v>145.86218681712165</v>
      </c>
      <c r="AR62" s="1">
        <v>146.17269342895298</v>
      </c>
      <c r="AS62" s="1">
        <v>146.47186392246795</v>
      </c>
      <c r="AT62" s="1">
        <v>146.75951667244343</v>
      </c>
      <c r="AU62" s="1">
        <v>147.03547704603278</v>
      </c>
      <c r="AV62" s="1">
        <v>147.29957750878481</v>
      </c>
      <c r="AW62" s="1">
        <v>147.55165772635328</v>
      </c>
      <c r="AX62" s="1">
        <v>147.79156466183531</v>
      </c>
      <c r="AY62" s="1">
        <v>148.01915266867934</v>
      </c>
      <c r="AZ62" s="1">
        <v>148.23428357910674</v>
      </c>
      <c r="BA62" s="1">
        <v>148.43682678799274</v>
      </c>
      <c r="BB62" s="1">
        <v>148.62665933215649</v>
      </c>
      <c r="BC62" s="1">
        <v>148.80366596501131</v>
      </c>
      <c r="BD62" s="1">
        <v>148.96773922653063</v>
      </c>
      <c r="BE62" s="1">
        <v>149.11877950848634</v>
      </c>
      <c r="BF62" s="1">
        <v>149.25669511492083</v>
      </c>
      <c r="BG62" s="1">
        <v>149.38140231781492</v>
      </c>
      <c r="BH62" s="1">
        <v>149.4928254079191</v>
      </c>
      <c r="BI62" s="1">
        <v>149.59089674071609</v>
      </c>
      <c r="BJ62" s="1">
        <v>149.67555677748771</v>
      </c>
      <c r="BK62" s="1">
        <v>149.74675412146053</v>
      </c>
      <c r="BL62" s="1">
        <v>149.80444554900865</v>
      </c>
      <c r="BM62" s="1">
        <v>149.84859603589462</v>
      </c>
      <c r="BN62" s="1">
        <v>149.87917877853252</v>
      </c>
      <c r="BO62" s="1">
        <v>149.89617521026025</v>
      </c>
      <c r="BP62" s="1">
        <v>149.89957501261136</v>
      </c>
      <c r="BQ62" s="1">
        <v>149.88937612157926</v>
      </c>
      <c r="BR62" s="1">
        <v>149.8655847288704</v>
      </c>
      <c r="BS62" s="1">
        <v>149.82821527814514</v>
      </c>
      <c r="BT62" s="1">
        <v>149.7772904562492</v>
      </c>
      <c r="BU62" s="1">
        <v>149.71284117944052</v>
      </c>
      <c r="BV62" s="1">
        <v>149.63490657462009</v>
      </c>
      <c r="BW62" s="1">
        <v>149.5435339555782</v>
      </c>
      <c r="BX62" s="1">
        <v>149.43877879427046</v>
      </c>
      <c r="BY62" s="1">
        <v>149.3207046871409</v>
      </c>
      <c r="BZ62" s="1">
        <v>149.18938331651287</v>
      </c>
      <c r="CA62" s="1">
        <v>149.04489440707101</v>
      </c>
      <c r="CB62" s="1">
        <v>148.88732567746072</v>
      </c>
      <c r="CC62" s="1">
        <v>148.71677278703439</v>
      </c>
      <c r="CD62" s="1">
        <v>148.53333927777715</v>
      </c>
      <c r="CE62" s="1">
        <v>148.33713651144686</v>
      </c>
      <c r="CF62" s="1">
        <v>148.12828360196684</v>
      </c>
      <c r="CG62" s="1">
        <v>147.90690734311227</v>
      </c>
      <c r="CH62" s="1">
        <v>147.67314213153418</v>
      </c>
      <c r="CI62" s="1">
        <v>147.42712988516777</v>
      </c>
      <c r="CJ62" s="1">
        <v>147.16901995707474</v>
      </c>
      <c r="CK62" s="1">
        <v>146.89896904477132</v>
      </c>
      <c r="CL62" s="1">
        <v>146.61714109509816</v>
      </c>
      <c r="CM62" s="1">
        <v>146.3237072046887</v>
      </c>
      <c r="CN62" s="1">
        <v>146.018845516097</v>
      </c>
      <c r="CO62" s="1">
        <v>145.70274110964829</v>
      </c>
      <c r="CP62" s="1">
        <v>145.37558589107726</v>
      </c>
      <c r="CQ62" s="1">
        <v>145.037578475023</v>
      </c>
      <c r="CR62" s="1">
        <v>144.6889240644507</v>
      </c>
      <c r="CS62" s="1">
        <v>144.32983432607386</v>
      </c>
      <c r="CT62" s="1">
        <v>143.96052726185215</v>
      </c>
      <c r="CU62" s="1">
        <v>143.58122707664342</v>
      </c>
      <c r="CV62" s="1">
        <v>143.19216404208964</v>
      </c>
      <c r="CW62" s="1">
        <v>142.79357435682007</v>
      </c>
      <c r="CX62" s="1">
        <v>142.38570000305594</v>
      </c>
      <c r="CY62" s="1">
        <v>141.96878859970394</v>
      </c>
      <c r="CZ62" s="1">
        <v>141.54309325202792</v>
      </c>
      <c r="DA62" s="1">
        <v>141.10887239798942</v>
      </c>
      <c r="DB62" s="1">
        <v>140.66638965135132</v>
      </c>
      <c r="DC62" s="1">
        <v>140.21591364163874</v>
      </c>
      <c r="DD62" s="1">
        <v>139.75771785105522</v>
      </c>
      <c r="DE62" s="1">
        <v>139.29208044845271</v>
      </c>
      <c r="DF62" s="1">
        <v>138.81928412045636</v>
      </c>
      <c r="DG62" s="1">
        <v>138.33961589984671</v>
      </c>
      <c r="DH62" s="1">
        <v>137.85336699130295</v>
      </c>
      <c r="DI62" s="1">
        <v>137.36083259461407</v>
      </c>
      <c r="DJ62" s="1">
        <v>136.86231172546388</v>
      </c>
      <c r="DK62" s="1">
        <v>136.3581070339001</v>
      </c>
      <c r="DL62" s="1">
        <v>135.84852462059644</v>
      </c>
      <c r="DM62" s="1">
        <v>135.3338738510202</v>
      </c>
      <c r="DN62" s="1">
        <v>134.81446716761783</v>
      </c>
      <c r="DO62" s="1">
        <v>134.29061990013213</v>
      </c>
      <c r="DP62" s="1">
        <v>133.76265007416703</v>
      </c>
      <c r="DQ62" s="1">
        <v>133.23087821811532</v>
      </c>
      <c r="DR62" s="1">
        <v>132.69562716856728</v>
      </c>
      <c r="DS62" s="1">
        <v>132.1572218743178</v>
      </c>
      <c r="DT62" s="1">
        <v>131.61598919909116</v>
      </c>
      <c r="DU62" s="1">
        <v>131.07225772310355</v>
      </c>
      <c r="DV62" s="1">
        <v>130.5263575435832</v>
      </c>
      <c r="DW62" s="1">
        <v>129.97862007436962</v>
      </c>
      <c r="DX62" s="1">
        <v>129.42937784471366</v>
      </c>
      <c r="DY62" s="1">
        <v>128.87896429740033</v>
      </c>
      <c r="DZ62" s="1">
        <v>128.32771358631686</v>
      </c>
      <c r="EA62" s="1">
        <v>127.77596037358934</v>
      </c>
      <c r="EB62" s="1">
        <v>127.22403962641066</v>
      </c>
      <c r="EC62" s="1">
        <v>126.67228641368317</v>
      </c>
      <c r="ED62" s="1">
        <v>126.1210357025997</v>
      </c>
      <c r="EE62" s="1">
        <v>125.57062215528634</v>
      </c>
      <c r="EF62" s="1">
        <v>125.0213799256304</v>
      </c>
      <c r="EG62" s="1">
        <v>124.47364245641681</v>
      </c>
      <c r="EH62" s="1">
        <v>123.92774227689645</v>
      </c>
      <c r="EI62" s="1">
        <v>123.38401080090885</v>
      </c>
      <c r="EJ62" s="1">
        <v>122.84277812568222</v>
      </c>
      <c r="EK62" s="1">
        <v>122.30437283143272</v>
      </c>
      <c r="EL62" s="1">
        <v>121.76912178188468</v>
      </c>
      <c r="EM62" s="1">
        <v>121.23734992583297</v>
      </c>
      <c r="EN62" s="1">
        <v>120.70938009986787</v>
      </c>
      <c r="EO62" s="1">
        <v>120.18553283238218</v>
      </c>
      <c r="EP62" s="1">
        <v>119.66612614897979</v>
      </c>
      <c r="EQ62" s="1">
        <v>119.15147537940356</v>
      </c>
      <c r="ER62" s="1">
        <v>118.6418929660999</v>
      </c>
      <c r="ES62" s="1">
        <v>118.1376882745361</v>
      </c>
      <c r="ET62" s="1">
        <v>117.63916740538595</v>
      </c>
      <c r="EU62" s="1">
        <v>117.14663300869705</v>
      </c>
      <c r="EV62" s="1">
        <v>116.66038410015331</v>
      </c>
      <c r="EW62" s="1">
        <v>116.18071587954364</v>
      </c>
      <c r="EX62" s="1">
        <v>115.70791955154731</v>
      </c>
      <c r="EY62" s="1">
        <v>115.24228214894478</v>
      </c>
      <c r="EZ62" s="1">
        <v>114.78408635836126</v>
      </c>
      <c r="FA62" s="1">
        <v>114.33361034864868</v>
      </c>
      <c r="FB62" s="1">
        <v>113.89112760201058</v>
      </c>
      <c r="FC62" s="1">
        <v>113.4569067479721</v>
      </c>
      <c r="FD62" s="1">
        <v>113.03121140029606</v>
      </c>
      <c r="FE62" s="1">
        <v>112.61429999694407</v>
      </c>
      <c r="FF62" s="1">
        <v>112.20642564317993</v>
      </c>
      <c r="FG62" s="1">
        <v>111.80783595791037</v>
      </c>
      <c r="FH62" s="1">
        <v>111.4187729233566</v>
      </c>
      <c r="FI62" s="1">
        <v>111.03947273814785</v>
      </c>
      <c r="FJ62" s="1">
        <v>110.67016567392614</v>
      </c>
      <c r="FK62" s="1">
        <v>110.3110759355493</v>
      </c>
      <c r="FL62" s="1">
        <v>109.962421524977</v>
      </c>
      <c r="FM62" s="1">
        <v>109.62441410892275</v>
      </c>
      <c r="FN62" s="1">
        <v>109.29725889035173</v>
      </c>
      <c r="FO62" s="1">
        <v>108.98115448390301</v>
      </c>
      <c r="FP62" s="1">
        <v>108.67629279531131</v>
      </c>
      <c r="FQ62" s="1">
        <v>108.38285890490184</v>
      </c>
      <c r="FR62" s="1">
        <v>108.10103095522869</v>
      </c>
      <c r="FS62" s="1">
        <v>107.83098004292529</v>
      </c>
      <c r="FT62" s="1">
        <v>107.57287011483223</v>
      </c>
      <c r="FU62" s="1">
        <v>107.32685786846585</v>
      </c>
      <c r="FV62" s="1">
        <v>107.09309265688775</v>
      </c>
      <c r="FW62" s="1">
        <v>106.87171639803316</v>
      </c>
      <c r="FX62" s="1">
        <v>106.66286348855314</v>
      </c>
      <c r="FY62" s="1">
        <v>106.46666072222285</v>
      </c>
      <c r="FZ62" s="1">
        <v>106.28322721296561</v>
      </c>
      <c r="GA62" s="1">
        <v>106.11267432253929</v>
      </c>
      <c r="GB62" s="1">
        <v>105.95510559292897</v>
      </c>
      <c r="GC62" s="1">
        <v>105.81061668348713</v>
      </c>
      <c r="GD62" s="1">
        <v>105.6792953128591</v>
      </c>
      <c r="GE62" s="1">
        <v>105.56122120572954</v>
      </c>
      <c r="GF62" s="1">
        <v>105.45646604442179</v>
      </c>
      <c r="GG62" s="1">
        <v>105.36509342537992</v>
      </c>
      <c r="GH62" s="1">
        <v>105.2871588205595</v>
      </c>
      <c r="GI62" s="1">
        <v>105.22270954375081</v>
      </c>
      <c r="GJ62" s="1">
        <v>105.17178472185486</v>
      </c>
      <c r="GK62" s="1">
        <v>105.13441527112961</v>
      </c>
      <c r="GL62" s="1">
        <v>105.11062387842074</v>
      </c>
      <c r="GM62" s="1">
        <v>105.10042498738865</v>
      </c>
      <c r="GN62" s="1">
        <v>105.10382478973975</v>
      </c>
      <c r="GO62" s="1">
        <v>105.12082122146748</v>
      </c>
      <c r="GP62" s="1">
        <v>105.15140396410538</v>
      </c>
      <c r="GQ62" s="1">
        <v>105.19555445099135</v>
      </c>
      <c r="GR62" s="1">
        <v>105.25324587853947</v>
      </c>
      <c r="GS62" s="1">
        <v>105.32444322251229</v>
      </c>
      <c r="GT62" s="1">
        <v>105.40910325928391</v>
      </c>
      <c r="GU62" s="1">
        <v>105.5071745920809</v>
      </c>
      <c r="GV62" s="1">
        <v>105.61859768218507</v>
      </c>
      <c r="GW62" s="1">
        <v>105.74330488507917</v>
      </c>
      <c r="GX62" s="1">
        <v>105.88122049151364</v>
      </c>
      <c r="GY62" s="1">
        <v>106.03226077346937</v>
      </c>
      <c r="GZ62" s="1">
        <v>106.19633403498868</v>
      </c>
      <c r="HA62" s="1">
        <v>106.37334066784351</v>
      </c>
      <c r="HB62" s="1">
        <v>106.56317321200724</v>
      </c>
      <c r="HC62" s="1">
        <v>106.76571642089326</v>
      </c>
      <c r="HD62" s="1">
        <v>106.98084733132066</v>
      </c>
      <c r="HE62" s="1">
        <v>107.20843533816469</v>
      </c>
      <c r="HF62" s="1">
        <v>107.44834227364672</v>
      </c>
      <c r="HG62" s="1">
        <v>107.70042249121521</v>
      </c>
      <c r="HH62" s="1">
        <v>107.96452295396723</v>
      </c>
      <c r="HI62" s="1">
        <v>108.24048332755657</v>
      </c>
      <c r="HJ62" s="1">
        <v>108.52813607753205</v>
      </c>
      <c r="HK62" s="1">
        <v>108.82730657104703</v>
      </c>
      <c r="HL62" s="1">
        <v>109.13781318287835</v>
      </c>
      <c r="HM62" s="1">
        <v>109.45946740569025</v>
      </c>
      <c r="HN62" s="1">
        <v>109.79207396447644</v>
      </c>
      <c r="HO62" s="1">
        <v>110.1354309351108</v>
      </c>
      <c r="HP62" s="1">
        <v>110.48932986693467</v>
      </c>
      <c r="HQ62" s="1">
        <v>110.85355590930646</v>
      </c>
      <c r="HR62" s="1">
        <v>111.22788794203669</v>
      </c>
      <c r="HS62" s="1">
        <v>111.61209870962898</v>
      </c>
      <c r="HT62" s="1">
        <v>112.0059549592462</v>
      </c>
      <c r="HU62" s="1">
        <v>112.40921758231721</v>
      </c>
      <c r="HV62" s="1">
        <v>112.82164175969872</v>
      </c>
      <c r="HW62" s="1">
        <v>113.24297711030411</v>
      </c>
      <c r="HX62" s="1">
        <v>113.67296784310872</v>
      </c>
      <c r="HY62" s="1">
        <v>114.11135291243956</v>
      </c>
      <c r="HZ62" s="1">
        <v>114.55786617645525</v>
      </c>
      <c r="IA62" s="1">
        <v>115.01223655871942</v>
      </c>
      <c r="IB62" s="1">
        <v>115.47418821277043</v>
      </c>
      <c r="IC62" s="1">
        <v>115.94344068958644</v>
      </c>
      <c r="ID62" s="1">
        <v>116.41970910784501</v>
      </c>
      <c r="IE62" s="1">
        <v>116.90270432687342</v>
      </c>
      <c r="IF62" s="1">
        <v>117.39213312218482</v>
      </c>
      <c r="IG62" s="1">
        <v>117.8876983634936</v>
      </c>
      <c r="IH62" s="1">
        <v>118.38909919510212</v>
      </c>
      <c r="II62" s="1">
        <v>118.8960312185489</v>
      </c>
      <c r="IJ62" s="1">
        <v>119.4081866774078</v>
      </c>
      <c r="IK62" s="1">
        <v>119.92525464412574</v>
      </c>
      <c r="IL62" s="1">
        <v>120.44692120878545</v>
      </c>
      <c r="IM62" s="1">
        <v>120.97286966967916</v>
      </c>
      <c r="IN62" s="1">
        <v>121.50278072557674</v>
      </c>
      <c r="IO62" s="1">
        <v>122.03633266957237</v>
      </c>
      <c r="IP62" s="1">
        <v>122.57320158439144</v>
      </c>
      <c r="IQ62" s="1">
        <v>123.11306153903948</v>
      </c>
      <c r="IR62" s="1">
        <v>123.65558478667356</v>
      </c>
      <c r="IS62" s="1">
        <v>124.20044196357613</v>
      </c>
      <c r="IT62" s="1">
        <v>124.74730228911041</v>
      </c>
      <c r="IU62" s="1">
        <v>125.29583376653602</v>
      </c>
      <c r="IV62" s="1">
        <v>125.84570338456284</v>
      </c>
      <c r="IW62" s="1">
        <v>126.3965773195209</v>
      </c>
      <c r="IX62" s="1">
        <v>126.94812113802344</v>
      </c>
      <c r="IY62" s="1">
        <v>127.5</v>
      </c>
    </row>
    <row r="63" spans="3:259">
      <c r="C63" s="17">
        <v>0.149999999999999</v>
      </c>
      <c r="D63" s="1">
        <v>127.5</v>
      </c>
      <c r="E63" s="1">
        <v>127.97303902455133</v>
      </c>
      <c r="F63" s="1">
        <v>128.44579086898207</v>
      </c>
      <c r="G63" s="1">
        <v>128.91796852751756</v>
      </c>
      <c r="H63" s="1">
        <v>129.38928534296912</v>
      </c>
      <c r="I63" s="1">
        <v>129.8594551807625</v>
      </c>
      <c r="J63" s="1">
        <v>130.32819260264901</v>
      </c>
      <c r="K63" s="1">
        <v>130.79521303999408</v>
      </c>
      <c r="L63" s="1">
        <v>131.26023296653759</v>
      </c>
      <c r="M63" s="1">
        <v>131.7229700705216</v>
      </c>
      <c r="N63" s="1">
        <v>132.18314342608082</v>
      </c>
      <c r="O63" s="1">
        <v>132.64047366379134</v>
      </c>
      <c r="P63" s="1">
        <v>133.09468314027498</v>
      </c>
      <c r="Q63" s="1">
        <v>133.54549610675531</v>
      </c>
      <c r="R63" s="1">
        <v>133.99263887646364</v>
      </c>
      <c r="S63" s="1">
        <v>134.43583999079328</v>
      </c>
      <c r="T63" s="1">
        <v>134.87483038410093</v>
      </c>
      <c r="U63" s="1">
        <v>135.30934354705531</v>
      </c>
      <c r="V63" s="1">
        <v>135.73911568843403</v>
      </c>
      <c r="W63" s="1">
        <v>136.16388589527014</v>
      </c>
      <c r="X63" s="1">
        <v>136.58339629125135</v>
      </c>
      <c r="Y63" s="1">
        <v>136.99739219327569</v>
      </c>
      <c r="Z63" s="1">
        <v>137.40562226606875</v>
      </c>
      <c r="AA63" s="1">
        <v>137.80783867476819</v>
      </c>
      <c r="AB63" s="1">
        <v>138.20379723538332</v>
      </c>
      <c r="AC63" s="1">
        <v>138.59325756303835</v>
      </c>
      <c r="AD63" s="1">
        <v>138.97598321790892</v>
      </c>
      <c r="AE63" s="1">
        <v>139.35174184876394</v>
      </c>
      <c r="AF63" s="1">
        <v>139.72030533402503</v>
      </c>
      <c r="AG63" s="1">
        <v>140.08144992025822</v>
      </c>
      <c r="AH63" s="1">
        <v>140.43495635801381</v>
      </c>
      <c r="AI63" s="1">
        <v>140.78061003493181</v>
      </c>
      <c r="AJ63" s="1">
        <v>141.1182011060323</v>
      </c>
      <c r="AK63" s="1">
        <v>141.4475246211114</v>
      </c>
      <c r="AL63" s="1">
        <v>141.76838064916586</v>
      </c>
      <c r="AM63" s="1">
        <v>142.08057439977028</v>
      </c>
      <c r="AN63" s="1">
        <v>142.38391634133359</v>
      </c>
      <c r="AO63" s="1">
        <v>142.67822231616304</v>
      </c>
      <c r="AP63" s="1">
        <v>142.96331365226547</v>
      </c>
      <c r="AQ63" s="1">
        <v>143.23901727181854</v>
      </c>
      <c r="AR63" s="1">
        <v>143.50516579624539</v>
      </c>
      <c r="AS63" s="1">
        <v>143.76159764782966</v>
      </c>
      <c r="AT63" s="1">
        <v>144.00815714780865</v>
      </c>
      <c r="AU63" s="1">
        <v>144.2446946108852</v>
      </c>
      <c r="AV63" s="1">
        <v>144.47106643610124</v>
      </c>
      <c r="AW63" s="1">
        <v>144.68713519401709</v>
      </c>
      <c r="AX63" s="1">
        <v>144.89276971014453</v>
      </c>
      <c r="AY63" s="1">
        <v>145.08784514458227</v>
      </c>
      <c r="AZ63" s="1">
        <v>145.27224306780576</v>
      </c>
      <c r="BA63" s="1">
        <v>145.4458515325652</v>
      </c>
      <c r="BB63" s="1">
        <v>145.6085651418484</v>
      </c>
      <c r="BC63" s="1">
        <v>145.76028511286682</v>
      </c>
      <c r="BD63" s="1">
        <v>145.90091933702624</v>
      </c>
      <c r="BE63" s="1">
        <v>146.03038243584541</v>
      </c>
      <c r="BF63" s="1">
        <v>146.14859581278927</v>
      </c>
      <c r="BG63" s="1">
        <v>146.25548770098422</v>
      </c>
      <c r="BH63" s="1">
        <v>146.35099320678779</v>
      </c>
      <c r="BI63" s="1">
        <v>146.43505434918521</v>
      </c>
      <c r="BJ63" s="1">
        <v>146.50762009498945</v>
      </c>
      <c r="BK63" s="1">
        <v>146.5686463898233</v>
      </c>
      <c r="BL63" s="1">
        <v>146.61809618486453</v>
      </c>
      <c r="BM63" s="1">
        <v>146.65593945933824</v>
      </c>
      <c r="BN63" s="1">
        <v>146.68215323874213</v>
      </c>
      <c r="BO63" s="1">
        <v>146.69672160879449</v>
      </c>
      <c r="BP63" s="1">
        <v>146.69963572509542</v>
      </c>
      <c r="BQ63" s="1">
        <v>146.69089381849651</v>
      </c>
      <c r="BR63" s="1">
        <v>146.6705011961746</v>
      </c>
      <c r="BS63" s="1">
        <v>146.63847023841009</v>
      </c>
      <c r="BT63" s="1">
        <v>146.59482039107073</v>
      </c>
      <c r="BU63" s="1">
        <v>146.53957815380613</v>
      </c>
      <c r="BV63" s="1">
        <v>146.47277706396005</v>
      </c>
      <c r="BW63" s="1">
        <v>146.39445767620987</v>
      </c>
      <c r="BX63" s="1">
        <v>146.3046675379461</v>
      </c>
      <c r="BY63" s="1">
        <v>146.20346116040648</v>
      </c>
      <c r="BZ63" s="1">
        <v>146.09089998558244</v>
      </c>
      <c r="CA63" s="1">
        <v>145.967052348918</v>
      </c>
      <c r="CB63" s="1">
        <v>145.83199343782346</v>
      </c>
      <c r="CC63" s="1">
        <v>145.68580524602945</v>
      </c>
      <c r="CD63" s="1">
        <v>145.52857652380897</v>
      </c>
      <c r="CE63" s="1">
        <v>145.3604027240973</v>
      </c>
      <c r="CF63" s="1">
        <v>145.181385944543</v>
      </c>
      <c r="CG63" s="1">
        <v>144.99163486552479</v>
      </c>
      <c r="CH63" s="1">
        <v>144.79126468417212</v>
      </c>
      <c r="CI63" s="1">
        <v>144.5803970444295</v>
      </c>
      <c r="CJ63" s="1">
        <v>144.35915996320688</v>
      </c>
      <c r="CK63" s="1">
        <v>144.1276877526611</v>
      </c>
      <c r="CL63" s="1">
        <v>143.88612093865555</v>
      </c>
      <c r="CM63" s="1">
        <v>143.63460617544743</v>
      </c>
      <c r="CN63" s="1">
        <v>143.37329615665456</v>
      </c>
      <c r="CO63" s="1">
        <v>143.10234952255564</v>
      </c>
      <c r="CP63" s="1">
        <v>142.8219307637805</v>
      </c>
      <c r="CQ63" s="1">
        <v>142.53221012144829</v>
      </c>
      <c r="CR63" s="1">
        <v>142.23336348381488</v>
      </c>
      <c r="CS63" s="1">
        <v>141.92557227949186</v>
      </c>
      <c r="CT63" s="1">
        <v>141.60902336730183</v>
      </c>
      <c r="CU63" s="1">
        <v>141.28390892283718</v>
      </c>
      <c r="CV63" s="1">
        <v>140.9504263217911</v>
      </c>
      <c r="CW63" s="1">
        <v>140.60877802013147</v>
      </c>
      <c r="CX63" s="1">
        <v>140.25917143119079</v>
      </c>
      <c r="CY63" s="1">
        <v>139.90181879974622</v>
      </c>
      <c r="CZ63" s="1">
        <v>139.53693707316677</v>
      </c>
      <c r="DA63" s="1">
        <v>139.1647477697052</v>
      </c>
      <c r="DB63" s="1">
        <v>138.78547684401542</v>
      </c>
      <c r="DC63" s="1">
        <v>138.39935454997607</v>
      </c>
      <c r="DD63" s="1">
        <v>138.00661530090446</v>
      </c>
      <c r="DE63" s="1">
        <v>137.60749752724516</v>
      </c>
      <c r="DF63" s="1">
        <v>137.20224353181973</v>
      </c>
      <c r="DG63" s="1">
        <v>136.79109934272572</v>
      </c>
      <c r="DH63" s="1">
        <v>136.37431456397397</v>
      </c>
      <c r="DI63" s="1">
        <v>135.95214222395489</v>
      </c>
      <c r="DJ63" s="1">
        <v>135.52483862182618</v>
      </c>
      <c r="DK63" s="1">
        <v>135.09266317191435</v>
      </c>
      <c r="DL63" s="1">
        <v>134.65587824622551</v>
      </c>
      <c r="DM63" s="1">
        <v>134.21474901516018</v>
      </c>
      <c r="DN63" s="1">
        <v>133.76954328652957</v>
      </c>
      <c r="DO63" s="1">
        <v>133.32053134297041</v>
      </c>
      <c r="DP63" s="1">
        <v>132.86798577785746</v>
      </c>
      <c r="DQ63" s="1">
        <v>132.41218132981314</v>
      </c>
      <c r="DR63" s="1">
        <v>131.95339471591481</v>
      </c>
      <c r="DS63" s="1">
        <v>131.49190446370096</v>
      </c>
      <c r="DT63" s="1">
        <v>131.02799074207815</v>
      </c>
      <c r="DU63" s="1">
        <v>130.56193519123161</v>
      </c>
      <c r="DV63" s="1">
        <v>130.09402075164274</v>
      </c>
      <c r="DW63" s="1">
        <v>129.62453149231681</v>
      </c>
      <c r="DX63" s="1">
        <v>129.15375243832599</v>
      </c>
      <c r="DY63" s="1">
        <v>128.6819693977717</v>
      </c>
      <c r="DZ63" s="1">
        <v>128.20946878827158</v>
      </c>
      <c r="EA63" s="1">
        <v>127.73653746307657</v>
      </c>
      <c r="EB63" s="1">
        <v>127.26346253692343</v>
      </c>
      <c r="EC63" s="1">
        <v>126.79053121172842</v>
      </c>
      <c r="ED63" s="1">
        <v>126.3180306022283</v>
      </c>
      <c r="EE63" s="1">
        <v>125.84624756167401</v>
      </c>
      <c r="EF63" s="1">
        <v>125.37546850768319</v>
      </c>
      <c r="EG63" s="1">
        <v>124.90597924835727</v>
      </c>
      <c r="EH63" s="1">
        <v>124.43806480876839</v>
      </c>
      <c r="EI63" s="1">
        <v>123.97200925792188</v>
      </c>
      <c r="EJ63" s="1">
        <v>123.50809553629904</v>
      </c>
      <c r="EK63" s="1">
        <v>123.04660528408519</v>
      </c>
      <c r="EL63" s="1">
        <v>122.58781867018686</v>
      </c>
      <c r="EM63" s="1">
        <v>122.13201422214256</v>
      </c>
      <c r="EN63" s="1">
        <v>121.6794686570296</v>
      </c>
      <c r="EO63" s="1">
        <v>121.23045671347045</v>
      </c>
      <c r="EP63" s="1">
        <v>120.78525098483982</v>
      </c>
      <c r="EQ63" s="1">
        <v>120.3441217537745</v>
      </c>
      <c r="ER63" s="1">
        <v>119.90733682808563</v>
      </c>
      <c r="ES63" s="1">
        <v>119.47516137817381</v>
      </c>
      <c r="ET63" s="1">
        <v>119.04785777604511</v>
      </c>
      <c r="EU63" s="1">
        <v>118.62568543602605</v>
      </c>
      <c r="EV63" s="1">
        <v>118.20890065727427</v>
      </c>
      <c r="EW63" s="1">
        <v>117.79775646818027</v>
      </c>
      <c r="EX63" s="1">
        <v>117.39250247275484</v>
      </c>
      <c r="EY63" s="1">
        <v>116.99338469909554</v>
      </c>
      <c r="EZ63" s="1">
        <v>116.60064545002395</v>
      </c>
      <c r="FA63" s="1">
        <v>116.21452315598459</v>
      </c>
      <c r="FB63" s="1">
        <v>115.8352522302948</v>
      </c>
      <c r="FC63" s="1">
        <v>115.46306292683325</v>
      </c>
      <c r="FD63" s="1">
        <v>115.09818120025378</v>
      </c>
      <c r="FE63" s="1">
        <v>114.74082856880922</v>
      </c>
      <c r="FF63" s="1">
        <v>114.39122197986853</v>
      </c>
      <c r="FG63" s="1">
        <v>114.0495736782089</v>
      </c>
      <c r="FH63" s="1">
        <v>113.71609107716282</v>
      </c>
      <c r="FI63" s="1">
        <v>113.39097663269817</v>
      </c>
      <c r="FJ63" s="1">
        <v>113.07442772050814</v>
      </c>
      <c r="FK63" s="1">
        <v>112.76663651618512</v>
      </c>
      <c r="FL63" s="1">
        <v>112.46778987855174</v>
      </c>
      <c r="FM63" s="1">
        <v>112.17806923621951</v>
      </c>
      <c r="FN63" s="1">
        <v>111.89765047744436</v>
      </c>
      <c r="FO63" s="1">
        <v>111.62670384334545</v>
      </c>
      <c r="FP63" s="1">
        <v>111.36539382455257</v>
      </c>
      <c r="FQ63" s="1">
        <v>111.11387906134445</v>
      </c>
      <c r="FR63" s="1">
        <v>110.8723122473389</v>
      </c>
      <c r="FS63" s="1">
        <v>110.64084003679312</v>
      </c>
      <c r="FT63" s="1">
        <v>110.4196029555705</v>
      </c>
      <c r="FU63" s="1">
        <v>110.20873531582788</v>
      </c>
      <c r="FV63" s="1">
        <v>110.00836513447523</v>
      </c>
      <c r="FW63" s="1">
        <v>109.81861405545702</v>
      </c>
      <c r="FX63" s="1">
        <v>109.63959727590272</v>
      </c>
      <c r="FY63" s="1">
        <v>109.47142347619103</v>
      </c>
      <c r="FZ63" s="1">
        <v>109.31419475397055</v>
      </c>
      <c r="GA63" s="1">
        <v>109.16800656217654</v>
      </c>
      <c r="GB63" s="1">
        <v>109.032947651082</v>
      </c>
      <c r="GC63" s="1">
        <v>108.90910001441756</v>
      </c>
      <c r="GD63" s="1">
        <v>108.79653883959354</v>
      </c>
      <c r="GE63" s="1">
        <v>108.6953324620539</v>
      </c>
      <c r="GF63" s="1">
        <v>108.60554232379013</v>
      </c>
      <c r="GG63" s="1">
        <v>108.52722293603995</v>
      </c>
      <c r="GH63" s="1">
        <v>108.46042184619387</v>
      </c>
      <c r="GI63" s="1">
        <v>108.40517960892927</v>
      </c>
      <c r="GJ63" s="1">
        <v>108.36152976158991</v>
      </c>
      <c r="GK63" s="1">
        <v>108.3294988038254</v>
      </c>
      <c r="GL63" s="1">
        <v>108.30910618150349</v>
      </c>
      <c r="GM63" s="1">
        <v>108.30036427490458</v>
      </c>
      <c r="GN63" s="1">
        <v>108.30327839120551</v>
      </c>
      <c r="GO63" s="1">
        <v>108.31784676125787</v>
      </c>
      <c r="GP63" s="1">
        <v>108.34406054066177</v>
      </c>
      <c r="GQ63" s="1">
        <v>108.38190381513546</v>
      </c>
      <c r="GR63" s="1">
        <v>108.43135361017671</v>
      </c>
      <c r="GS63" s="1">
        <v>108.49237990501055</v>
      </c>
      <c r="GT63" s="1">
        <v>108.56494565081479</v>
      </c>
      <c r="GU63" s="1">
        <v>108.64900679321222</v>
      </c>
      <c r="GV63" s="1">
        <v>108.7445122990158</v>
      </c>
      <c r="GW63" s="1">
        <v>108.85140418721073</v>
      </c>
      <c r="GX63" s="1">
        <v>108.96961756415458</v>
      </c>
      <c r="GY63" s="1">
        <v>109.09908066297378</v>
      </c>
      <c r="GZ63" s="1">
        <v>109.23971488713318</v>
      </c>
      <c r="HA63" s="1">
        <v>109.3914348581516</v>
      </c>
      <c r="HB63" s="1">
        <v>109.5541484674348</v>
      </c>
      <c r="HC63" s="1">
        <v>109.72775693219424</v>
      </c>
      <c r="HD63" s="1">
        <v>109.91215485541773</v>
      </c>
      <c r="HE63" s="1">
        <v>110.10723028985547</v>
      </c>
      <c r="HF63" s="1">
        <v>110.31286480598291</v>
      </c>
      <c r="HG63" s="1">
        <v>110.52893356389876</v>
      </c>
      <c r="HH63" s="1">
        <v>110.75530538911478</v>
      </c>
      <c r="HI63" s="1">
        <v>110.99184285219135</v>
      </c>
      <c r="HJ63" s="1">
        <v>111.23840235217034</v>
      </c>
      <c r="HK63" s="1">
        <v>111.49483420375461</v>
      </c>
      <c r="HL63" s="1">
        <v>111.76098272818146</v>
      </c>
      <c r="HM63" s="1">
        <v>112.03668634773452</v>
      </c>
      <c r="HN63" s="1">
        <v>112.32177768383696</v>
      </c>
      <c r="HO63" s="1">
        <v>112.61608365866641</v>
      </c>
      <c r="HP63" s="1">
        <v>112.91942560022973</v>
      </c>
      <c r="HQ63" s="1">
        <v>113.23161935083414</v>
      </c>
      <c r="HR63" s="1">
        <v>113.5524753788886</v>
      </c>
      <c r="HS63" s="1">
        <v>113.88179889396771</v>
      </c>
      <c r="HT63" s="1">
        <v>114.21938996506819</v>
      </c>
      <c r="HU63" s="1">
        <v>114.56504364198619</v>
      </c>
      <c r="HV63" s="1">
        <v>114.91855007974178</v>
      </c>
      <c r="HW63" s="1">
        <v>115.27969466597497</v>
      </c>
      <c r="HX63" s="1">
        <v>115.64825815123605</v>
      </c>
      <c r="HY63" s="1">
        <v>116.02401678209107</v>
      </c>
      <c r="HZ63" s="1">
        <v>116.40674243696165</v>
      </c>
      <c r="IA63" s="1">
        <v>116.79620276461667</v>
      </c>
      <c r="IB63" s="1">
        <v>117.19216132523181</v>
      </c>
      <c r="IC63" s="1">
        <v>117.59437773393124</v>
      </c>
      <c r="ID63" s="1">
        <v>118.0026078067243</v>
      </c>
      <c r="IE63" s="1">
        <v>118.41660370874865</v>
      </c>
      <c r="IF63" s="1">
        <v>118.83611410472984</v>
      </c>
      <c r="IG63" s="1">
        <v>119.26088431156595</v>
      </c>
      <c r="IH63" s="1">
        <v>119.69065645294468</v>
      </c>
      <c r="II63" s="1">
        <v>120.12516961589905</v>
      </c>
      <c r="IJ63" s="1">
        <v>120.56416000920669</v>
      </c>
      <c r="IK63" s="1">
        <v>121.00736112353636</v>
      </c>
      <c r="IL63" s="1">
        <v>121.45450389324469</v>
      </c>
      <c r="IM63" s="1">
        <v>121.905316859725</v>
      </c>
      <c r="IN63" s="1">
        <v>122.35952633620865</v>
      </c>
      <c r="IO63" s="1">
        <v>122.81685657391918</v>
      </c>
      <c r="IP63" s="1">
        <v>123.27702992947837</v>
      </c>
      <c r="IQ63" s="1">
        <v>123.73976703346241</v>
      </c>
      <c r="IR63" s="1">
        <v>124.2047869600059</v>
      </c>
      <c r="IS63" s="1">
        <v>124.67180739735096</v>
      </c>
      <c r="IT63" s="1">
        <v>125.14054481923749</v>
      </c>
      <c r="IU63" s="1">
        <v>125.61071465703087</v>
      </c>
      <c r="IV63" s="1">
        <v>126.08203147248243</v>
      </c>
      <c r="IW63" s="1">
        <v>126.55420913101793</v>
      </c>
      <c r="IX63" s="1">
        <v>127.02696097544866</v>
      </c>
      <c r="IY63" s="1">
        <v>127.5</v>
      </c>
    </row>
    <row r="64" spans="3:259">
      <c r="C64" s="17">
        <v>0.124999999999999</v>
      </c>
      <c r="D64" s="1">
        <v>127.5</v>
      </c>
      <c r="E64" s="1">
        <v>127.89419918712611</v>
      </c>
      <c r="F64" s="1">
        <v>128.28815905748507</v>
      </c>
      <c r="G64" s="1">
        <v>128.68164043959797</v>
      </c>
      <c r="H64" s="1">
        <v>129.07440445247428</v>
      </c>
      <c r="I64" s="1">
        <v>129.46621265063541</v>
      </c>
      <c r="J64" s="1">
        <v>129.85682716887419</v>
      </c>
      <c r="K64" s="1">
        <v>130.24601086666172</v>
      </c>
      <c r="L64" s="1">
        <v>130.63352747211465</v>
      </c>
      <c r="M64" s="1">
        <v>131.01914172543468</v>
      </c>
      <c r="N64" s="1">
        <v>131.40261952173401</v>
      </c>
      <c r="O64" s="1">
        <v>131.78372805315945</v>
      </c>
      <c r="P64" s="1">
        <v>132.16223595022916</v>
      </c>
      <c r="Q64" s="1">
        <v>132.5379134222961</v>
      </c>
      <c r="R64" s="1">
        <v>132.91053239705303</v>
      </c>
      <c r="S64" s="1">
        <v>133.27986665899439</v>
      </c>
      <c r="T64" s="1">
        <v>133.64569198675076</v>
      </c>
      <c r="U64" s="1">
        <v>134.00778628921276</v>
      </c>
      <c r="V64" s="1">
        <v>134.36592974036168</v>
      </c>
      <c r="W64" s="1">
        <v>134.7199049127251</v>
      </c>
      <c r="X64" s="1">
        <v>135.06949690937611</v>
      </c>
      <c r="Y64" s="1">
        <v>135.4144934943964</v>
      </c>
      <c r="Z64" s="1">
        <v>135.75468522172395</v>
      </c>
      <c r="AA64" s="1">
        <v>136.08986556230681</v>
      </c>
      <c r="AB64" s="1">
        <v>136.41983102948609</v>
      </c>
      <c r="AC64" s="1">
        <v>136.74438130253193</v>
      </c>
      <c r="AD64" s="1">
        <v>137.06331934825744</v>
      </c>
      <c r="AE64" s="1">
        <v>137.37645154063659</v>
      </c>
      <c r="AF64" s="1">
        <v>137.68358777835419</v>
      </c>
      <c r="AG64" s="1">
        <v>137.98454160021518</v>
      </c>
      <c r="AH64" s="1">
        <v>138.27913029834482</v>
      </c>
      <c r="AI64" s="1">
        <v>138.56717502910982</v>
      </c>
      <c r="AJ64" s="1">
        <v>138.84850092169356</v>
      </c>
      <c r="AK64" s="1">
        <v>139.12293718425948</v>
      </c>
      <c r="AL64" s="1">
        <v>139.39031720763822</v>
      </c>
      <c r="AM64" s="1">
        <v>139.65047866647521</v>
      </c>
      <c r="AN64" s="1">
        <v>139.90326361777798</v>
      </c>
      <c r="AO64" s="1">
        <v>140.14851859680252</v>
      </c>
      <c r="AP64" s="1">
        <v>140.38609471022122</v>
      </c>
      <c r="AQ64" s="1">
        <v>140.61584772651543</v>
      </c>
      <c r="AR64" s="1">
        <v>140.8376381635378</v>
      </c>
      <c r="AS64" s="1">
        <v>141.05133137319137</v>
      </c>
      <c r="AT64" s="1">
        <v>141.25679762317384</v>
      </c>
      <c r="AU64" s="1">
        <v>141.45391217573766</v>
      </c>
      <c r="AV64" s="1">
        <v>141.64255536341767</v>
      </c>
      <c r="AW64" s="1">
        <v>141.82261266168089</v>
      </c>
      <c r="AX64" s="1">
        <v>141.99397475845376</v>
      </c>
      <c r="AY64" s="1">
        <v>142.15653762048521</v>
      </c>
      <c r="AZ64" s="1">
        <v>142.31020255650478</v>
      </c>
      <c r="BA64" s="1">
        <v>142.45487627713766</v>
      </c>
      <c r="BB64" s="1">
        <v>142.59047095154031</v>
      </c>
      <c r="BC64" s="1">
        <v>142.71690426072234</v>
      </c>
      <c r="BD64" s="1">
        <v>142.83409944752182</v>
      </c>
      <c r="BE64" s="1">
        <v>142.94198536320451</v>
      </c>
      <c r="BF64" s="1">
        <v>143.0404965106577</v>
      </c>
      <c r="BG64" s="1">
        <v>143.12957308415349</v>
      </c>
      <c r="BH64" s="1">
        <v>143.20916100565645</v>
      </c>
      <c r="BI64" s="1">
        <v>143.27921195765433</v>
      </c>
      <c r="BJ64" s="1">
        <v>143.33968341249118</v>
      </c>
      <c r="BK64" s="1">
        <v>143.39053865818605</v>
      </c>
      <c r="BL64" s="1">
        <v>143.43174682072043</v>
      </c>
      <c r="BM64" s="1">
        <v>143.46328288278184</v>
      </c>
      <c r="BN64" s="1">
        <v>143.48512769895177</v>
      </c>
      <c r="BO64" s="1">
        <v>143.49726800732873</v>
      </c>
      <c r="BP64" s="1">
        <v>143.4996964375795</v>
      </c>
      <c r="BQ64" s="1">
        <v>143.49241151541372</v>
      </c>
      <c r="BR64" s="1">
        <v>143.47541766347882</v>
      </c>
      <c r="BS64" s="1">
        <v>143.44872519867505</v>
      </c>
      <c r="BT64" s="1">
        <v>143.41235032589225</v>
      </c>
      <c r="BU64" s="1">
        <v>143.36631512817175</v>
      </c>
      <c r="BV64" s="1">
        <v>143.31064755330002</v>
      </c>
      <c r="BW64" s="1">
        <v>143.24538139684154</v>
      </c>
      <c r="BX64" s="1">
        <v>143.17055628162171</v>
      </c>
      <c r="BY64" s="1">
        <v>143.08621763367205</v>
      </c>
      <c r="BZ64" s="1">
        <v>142.992416654652</v>
      </c>
      <c r="CA64" s="1">
        <v>142.88921029076499</v>
      </c>
      <c r="CB64" s="1">
        <v>142.77666119818619</v>
      </c>
      <c r="CC64" s="1">
        <v>142.65483770502453</v>
      </c>
      <c r="CD64" s="1">
        <v>142.52381376984079</v>
      </c>
      <c r="CE64" s="1">
        <v>142.38366893674774</v>
      </c>
      <c r="CF64" s="1">
        <v>142.23448828711915</v>
      </c>
      <c r="CG64" s="1">
        <v>142.07636238793731</v>
      </c>
      <c r="CH64" s="1">
        <v>141.90938723681009</v>
      </c>
      <c r="CI64" s="1">
        <v>141.73366420369123</v>
      </c>
      <c r="CJ64" s="1">
        <v>141.54929996933905</v>
      </c>
      <c r="CK64" s="1">
        <v>141.35640646055091</v>
      </c>
      <c r="CL64" s="1">
        <v>141.15510078221294</v>
      </c>
      <c r="CM64" s="1">
        <v>140.94550514620619</v>
      </c>
      <c r="CN64" s="1">
        <v>140.72774679721212</v>
      </c>
      <c r="CO64" s="1">
        <v>140.50195793546303</v>
      </c>
      <c r="CP64" s="1">
        <v>140.26827563648374</v>
      </c>
      <c r="CQ64" s="1">
        <v>140.02684176787355</v>
      </c>
      <c r="CR64" s="1">
        <v>139.77780290317907</v>
      </c>
      <c r="CS64" s="1">
        <v>139.52131023290988</v>
      </c>
      <c r="CT64" s="1">
        <v>139.25751947275151</v>
      </c>
      <c r="CU64" s="1">
        <v>138.98659076903098</v>
      </c>
      <c r="CV64" s="1">
        <v>138.70868860149255</v>
      </c>
      <c r="CW64" s="1">
        <v>138.42398168344289</v>
      </c>
      <c r="CX64" s="1">
        <v>138.13264285932564</v>
      </c>
      <c r="CY64" s="1">
        <v>137.83484899978851</v>
      </c>
      <c r="CZ64" s="1">
        <v>137.53078089430562</v>
      </c>
      <c r="DA64" s="1">
        <v>137.22062314142099</v>
      </c>
      <c r="DB64" s="1">
        <v>136.90456403667949</v>
      </c>
      <c r="DC64" s="1">
        <v>136.58279545831337</v>
      </c>
      <c r="DD64" s="1">
        <v>136.2555127507537</v>
      </c>
      <c r="DE64" s="1">
        <v>135.92291460603764</v>
      </c>
      <c r="DF64" s="1">
        <v>135.58520294318311</v>
      </c>
      <c r="DG64" s="1">
        <v>135.24258278560475</v>
      </c>
      <c r="DH64" s="1">
        <v>134.89526213664496</v>
      </c>
      <c r="DI64" s="1">
        <v>134.54345185329575</v>
      </c>
      <c r="DJ64" s="1">
        <v>134.18736551818847</v>
      </c>
      <c r="DK64" s="1">
        <v>133.82721930992864</v>
      </c>
      <c r="DL64" s="1">
        <v>133.46323187185459</v>
      </c>
      <c r="DM64" s="1">
        <v>133.09562417930013</v>
      </c>
      <c r="DN64" s="1">
        <v>132.7246194054413</v>
      </c>
      <c r="DO64" s="1">
        <v>132.35044278580867</v>
      </c>
      <c r="DP64" s="1">
        <v>131.97332148154786</v>
      </c>
      <c r="DQ64" s="1">
        <v>131.59348444151095</v>
      </c>
      <c r="DR64" s="1">
        <v>131.21116226326234</v>
      </c>
      <c r="DS64" s="1">
        <v>130.82658705308413</v>
      </c>
      <c r="DT64" s="1">
        <v>130.4399922850651</v>
      </c>
      <c r="DU64" s="1">
        <v>130.05161265935968</v>
      </c>
      <c r="DV64" s="1">
        <v>129.66168395970226</v>
      </c>
      <c r="DW64" s="1">
        <v>129.27044291026399</v>
      </c>
      <c r="DX64" s="1">
        <v>128.87812703193833</v>
      </c>
      <c r="DY64" s="1">
        <v>128.48497449814309</v>
      </c>
      <c r="DZ64" s="1">
        <v>128.0912239902263</v>
      </c>
      <c r="EA64" s="1">
        <v>127.69711455256382</v>
      </c>
      <c r="EB64" s="1">
        <v>127.30288544743618</v>
      </c>
      <c r="EC64" s="1">
        <v>126.90877600977369</v>
      </c>
      <c r="ED64" s="1">
        <v>126.51502550185693</v>
      </c>
      <c r="EE64" s="1">
        <v>126.12187296806168</v>
      </c>
      <c r="EF64" s="1">
        <v>125.72955708973601</v>
      </c>
      <c r="EG64" s="1">
        <v>125.33831604029773</v>
      </c>
      <c r="EH64" s="1">
        <v>124.94838734064032</v>
      </c>
      <c r="EI64" s="1">
        <v>124.5600077149349</v>
      </c>
      <c r="EJ64" s="1">
        <v>124.17341294691587</v>
      </c>
      <c r="EK64" s="1">
        <v>123.78883773673766</v>
      </c>
      <c r="EL64" s="1">
        <v>123.40651555848906</v>
      </c>
      <c r="EM64" s="1">
        <v>123.02667851845213</v>
      </c>
      <c r="EN64" s="1">
        <v>122.64955721419135</v>
      </c>
      <c r="EO64" s="1">
        <v>122.27538059455871</v>
      </c>
      <c r="EP64" s="1">
        <v>121.90437582069987</v>
      </c>
      <c r="EQ64" s="1">
        <v>121.53676812814543</v>
      </c>
      <c r="ER64" s="1">
        <v>121.17278069007136</v>
      </c>
      <c r="ES64" s="1">
        <v>120.81263448181151</v>
      </c>
      <c r="ET64" s="1">
        <v>120.45654814670426</v>
      </c>
      <c r="EU64" s="1">
        <v>120.10473786335506</v>
      </c>
      <c r="EV64" s="1">
        <v>119.75741721439525</v>
      </c>
      <c r="EW64" s="1">
        <v>119.41479705681689</v>
      </c>
      <c r="EX64" s="1">
        <v>119.07708539396238</v>
      </c>
      <c r="EY64" s="1">
        <v>118.74448724924629</v>
      </c>
      <c r="EZ64" s="1">
        <v>118.41720454168663</v>
      </c>
      <c r="FA64" s="1">
        <v>118.09543596332051</v>
      </c>
      <c r="FB64" s="1">
        <v>117.77937685857901</v>
      </c>
      <c r="FC64" s="1">
        <v>117.46921910569438</v>
      </c>
      <c r="FD64" s="1">
        <v>117.16515100021149</v>
      </c>
      <c r="FE64" s="1">
        <v>116.86735714067436</v>
      </c>
      <c r="FF64" s="1">
        <v>116.57601831655712</v>
      </c>
      <c r="FG64" s="1">
        <v>116.29131139850743</v>
      </c>
      <c r="FH64" s="1">
        <v>116.01340923096902</v>
      </c>
      <c r="FI64" s="1">
        <v>115.74248052724849</v>
      </c>
      <c r="FJ64" s="1">
        <v>115.47868976709013</v>
      </c>
      <c r="FK64" s="1">
        <v>115.22219709682095</v>
      </c>
      <c r="FL64" s="1">
        <v>114.97315823212647</v>
      </c>
      <c r="FM64" s="1">
        <v>114.73172436351628</v>
      </c>
      <c r="FN64" s="1">
        <v>114.49804206453697</v>
      </c>
      <c r="FO64" s="1">
        <v>114.27225320278789</v>
      </c>
      <c r="FP64" s="1">
        <v>114.05449485379383</v>
      </c>
      <c r="FQ64" s="1">
        <v>113.84489921778706</v>
      </c>
      <c r="FR64" s="1">
        <v>113.6435935394491</v>
      </c>
      <c r="FS64" s="1">
        <v>113.45070003066095</v>
      </c>
      <c r="FT64" s="1">
        <v>113.26633579630877</v>
      </c>
      <c r="FU64" s="1">
        <v>113.09061276318992</v>
      </c>
      <c r="FV64" s="1">
        <v>112.92363761206271</v>
      </c>
      <c r="FW64" s="1">
        <v>112.76551171288087</v>
      </c>
      <c r="FX64" s="1">
        <v>112.61633106325228</v>
      </c>
      <c r="FY64" s="1">
        <v>112.47618623015921</v>
      </c>
      <c r="FZ64" s="1">
        <v>112.34516229497548</v>
      </c>
      <c r="GA64" s="1">
        <v>112.22333880181381</v>
      </c>
      <c r="GB64" s="1">
        <v>112.11078970923502</v>
      </c>
      <c r="GC64" s="1">
        <v>112.00758334534798</v>
      </c>
      <c r="GD64" s="1">
        <v>111.91378236632796</v>
      </c>
      <c r="GE64" s="1">
        <v>111.82944371837827</v>
      </c>
      <c r="GF64" s="1">
        <v>111.75461860315846</v>
      </c>
      <c r="GG64" s="1">
        <v>111.68935244669998</v>
      </c>
      <c r="GH64" s="1">
        <v>111.63368487182825</v>
      </c>
      <c r="GI64" s="1">
        <v>111.58764967410775</v>
      </c>
      <c r="GJ64" s="1">
        <v>111.55127480132494</v>
      </c>
      <c r="GK64" s="1">
        <v>111.52458233652118</v>
      </c>
      <c r="GL64" s="1">
        <v>111.50758848458628</v>
      </c>
      <c r="GM64" s="1">
        <v>111.5003035624205</v>
      </c>
      <c r="GN64" s="1">
        <v>111.50273199267129</v>
      </c>
      <c r="GO64" s="1">
        <v>111.51487230104824</v>
      </c>
      <c r="GP64" s="1">
        <v>111.53671711721816</v>
      </c>
      <c r="GQ64" s="1">
        <v>111.56825317927958</v>
      </c>
      <c r="GR64" s="1">
        <v>111.60946134181395</v>
      </c>
      <c r="GS64" s="1">
        <v>111.66031658750882</v>
      </c>
      <c r="GT64" s="1">
        <v>111.72078804234569</v>
      </c>
      <c r="GU64" s="1">
        <v>111.79083899434353</v>
      </c>
      <c r="GV64" s="1">
        <v>111.87042691584651</v>
      </c>
      <c r="GW64" s="1">
        <v>111.9595034893423</v>
      </c>
      <c r="GX64" s="1">
        <v>112.05801463679549</v>
      </c>
      <c r="GY64" s="1">
        <v>112.16590055247816</v>
      </c>
      <c r="GZ64" s="1">
        <v>112.28309573927766</v>
      </c>
      <c r="HA64" s="1">
        <v>112.40952904845967</v>
      </c>
      <c r="HB64" s="1">
        <v>112.54512372286234</v>
      </c>
      <c r="HC64" s="1">
        <v>112.68979744349522</v>
      </c>
      <c r="HD64" s="1">
        <v>112.84346237951479</v>
      </c>
      <c r="HE64" s="1">
        <v>113.00602524154624</v>
      </c>
      <c r="HF64" s="1">
        <v>113.17738733831912</v>
      </c>
      <c r="HG64" s="1">
        <v>113.35744463658233</v>
      </c>
      <c r="HH64" s="1">
        <v>113.54608782426234</v>
      </c>
      <c r="HI64" s="1">
        <v>113.74320237682615</v>
      </c>
      <c r="HJ64" s="1">
        <v>113.94866862680864</v>
      </c>
      <c r="HK64" s="1">
        <v>114.1623618364622</v>
      </c>
      <c r="HL64" s="1">
        <v>114.38415227348456</v>
      </c>
      <c r="HM64" s="1">
        <v>114.61390528977878</v>
      </c>
      <c r="HN64" s="1">
        <v>114.85148140319748</v>
      </c>
      <c r="HO64" s="1">
        <v>115.09673638222203</v>
      </c>
      <c r="HP64" s="1">
        <v>115.34952133352479</v>
      </c>
      <c r="HQ64" s="1">
        <v>115.6096827923618</v>
      </c>
      <c r="HR64" s="1">
        <v>115.87706281574052</v>
      </c>
      <c r="HS64" s="1">
        <v>116.15149907830644</v>
      </c>
      <c r="HT64" s="1">
        <v>116.43282497089017</v>
      </c>
      <c r="HU64" s="1">
        <v>116.72086970165518</v>
      </c>
      <c r="HV64" s="1">
        <v>117.01545839978482</v>
      </c>
      <c r="HW64" s="1">
        <v>117.31641222164582</v>
      </c>
      <c r="HX64" s="1">
        <v>117.62354845936339</v>
      </c>
      <c r="HY64" s="1">
        <v>117.93668065174256</v>
      </c>
      <c r="HZ64" s="1">
        <v>118.25561869746805</v>
      </c>
      <c r="IA64" s="1">
        <v>118.5801689705139</v>
      </c>
      <c r="IB64" s="1">
        <v>118.91013443769319</v>
      </c>
      <c r="IC64" s="1">
        <v>119.24531477827604</v>
      </c>
      <c r="ID64" s="1">
        <v>119.58550650560359</v>
      </c>
      <c r="IE64" s="1">
        <v>119.93050309062389</v>
      </c>
      <c r="IF64" s="1">
        <v>120.28009508727489</v>
      </c>
      <c r="IG64" s="1">
        <v>120.63407025963831</v>
      </c>
      <c r="IH64" s="1">
        <v>120.99221371078724</v>
      </c>
      <c r="II64" s="1">
        <v>121.35430801324922</v>
      </c>
      <c r="IJ64" s="1">
        <v>121.72013334100558</v>
      </c>
      <c r="IK64" s="1">
        <v>122.08946760294697</v>
      </c>
      <c r="IL64" s="1">
        <v>122.46208657770391</v>
      </c>
      <c r="IM64" s="1">
        <v>122.83776404977084</v>
      </c>
      <c r="IN64" s="1">
        <v>123.21627194684055</v>
      </c>
      <c r="IO64" s="1">
        <v>123.59738047826599</v>
      </c>
      <c r="IP64" s="1">
        <v>123.98085827456532</v>
      </c>
      <c r="IQ64" s="1">
        <v>124.36647252788535</v>
      </c>
      <c r="IR64" s="1">
        <v>124.75398913333825</v>
      </c>
      <c r="IS64" s="1">
        <v>125.14317283112581</v>
      </c>
      <c r="IT64" s="1">
        <v>125.53378734936457</v>
      </c>
      <c r="IU64" s="1">
        <v>125.92559554752573</v>
      </c>
      <c r="IV64" s="1">
        <v>126.31835956040203</v>
      </c>
      <c r="IW64" s="1">
        <v>126.71184094251494</v>
      </c>
      <c r="IX64" s="1">
        <v>127.10580081287389</v>
      </c>
      <c r="IY64" s="1">
        <v>127.5</v>
      </c>
    </row>
    <row r="65" spans="3:259">
      <c r="C65" s="17">
        <v>9.9999999999999006E-2</v>
      </c>
      <c r="D65" s="1">
        <v>127.5</v>
      </c>
      <c r="E65" s="1">
        <v>127.81535934970088</v>
      </c>
      <c r="F65" s="1">
        <v>128.13052724598805</v>
      </c>
      <c r="G65" s="1">
        <v>128.44531235167838</v>
      </c>
      <c r="H65" s="1">
        <v>128.75952356197942</v>
      </c>
      <c r="I65" s="1">
        <v>129.07297012050833</v>
      </c>
      <c r="J65" s="1">
        <v>129.38546173509934</v>
      </c>
      <c r="K65" s="1">
        <v>129.69680869332939</v>
      </c>
      <c r="L65" s="1">
        <v>130.00682197769171</v>
      </c>
      <c r="M65" s="1">
        <v>130.31531338034773</v>
      </c>
      <c r="N65" s="1">
        <v>130.6220956173872</v>
      </c>
      <c r="O65" s="1">
        <v>130.92698244252756</v>
      </c>
      <c r="P65" s="1">
        <v>131.22978876018331</v>
      </c>
      <c r="Q65" s="1">
        <v>131.53033073783686</v>
      </c>
      <c r="R65" s="1">
        <v>131.82842591764242</v>
      </c>
      <c r="S65" s="1">
        <v>132.1238933271955</v>
      </c>
      <c r="T65" s="1">
        <v>132.41655358940059</v>
      </c>
      <c r="U65" s="1">
        <v>132.70622903137019</v>
      </c>
      <c r="V65" s="1">
        <v>132.99274379228933</v>
      </c>
      <c r="W65" s="1">
        <v>133.27592393018008</v>
      </c>
      <c r="X65" s="1">
        <v>133.55559752750088</v>
      </c>
      <c r="Y65" s="1">
        <v>133.83159479551711</v>
      </c>
      <c r="Z65" s="1">
        <v>134.10374817737915</v>
      </c>
      <c r="AA65" s="1">
        <v>134.37189244984543</v>
      </c>
      <c r="AB65" s="1">
        <v>134.63586482358886</v>
      </c>
      <c r="AC65" s="1">
        <v>134.89550504202555</v>
      </c>
      <c r="AD65" s="1">
        <v>135.15065547860593</v>
      </c>
      <c r="AE65" s="1">
        <v>135.40116123250928</v>
      </c>
      <c r="AF65" s="1">
        <v>135.64687022268333</v>
      </c>
      <c r="AG65" s="1">
        <v>135.88763328017211</v>
      </c>
      <c r="AH65" s="1">
        <v>136.12330423867584</v>
      </c>
      <c r="AI65" s="1">
        <v>136.35374002328786</v>
      </c>
      <c r="AJ65" s="1">
        <v>136.57880073735484</v>
      </c>
      <c r="AK65" s="1">
        <v>136.79834974740757</v>
      </c>
      <c r="AL65" s="1">
        <v>137.01225376611055</v>
      </c>
      <c r="AM65" s="1">
        <v>137.22038293318016</v>
      </c>
      <c r="AN65" s="1">
        <v>137.42261089422237</v>
      </c>
      <c r="AO65" s="1">
        <v>137.61881487744199</v>
      </c>
      <c r="AP65" s="1">
        <v>137.80887576817696</v>
      </c>
      <c r="AQ65" s="1">
        <v>137.99267818121231</v>
      </c>
      <c r="AR65" s="1">
        <v>138.17011053083021</v>
      </c>
      <c r="AS65" s="1">
        <v>138.34106509855306</v>
      </c>
      <c r="AT65" s="1">
        <v>138.50543809853906</v>
      </c>
      <c r="AU65" s="1">
        <v>138.66312974059011</v>
      </c>
      <c r="AV65" s="1">
        <v>138.81404429073413</v>
      </c>
      <c r="AW65" s="1">
        <v>138.9580901293447</v>
      </c>
      <c r="AX65" s="1">
        <v>139.09517980676299</v>
      </c>
      <c r="AY65" s="1">
        <v>139.22523009638815</v>
      </c>
      <c r="AZ65" s="1">
        <v>139.34816204520379</v>
      </c>
      <c r="BA65" s="1">
        <v>139.46390102171009</v>
      </c>
      <c r="BB65" s="1">
        <v>139.57237676123222</v>
      </c>
      <c r="BC65" s="1">
        <v>139.67352340857784</v>
      </c>
      <c r="BD65" s="1">
        <v>139.76727955801744</v>
      </c>
      <c r="BE65" s="1">
        <v>139.85358829056358</v>
      </c>
      <c r="BF65" s="1">
        <v>139.93239720852614</v>
      </c>
      <c r="BG65" s="1">
        <v>140.00365846732277</v>
      </c>
      <c r="BH65" s="1">
        <v>140.06732880452515</v>
      </c>
      <c r="BI65" s="1">
        <v>140.12336956612342</v>
      </c>
      <c r="BJ65" s="1">
        <v>140.17174672999292</v>
      </c>
      <c r="BK65" s="1">
        <v>140.21243092654882</v>
      </c>
      <c r="BL65" s="1">
        <v>140.24539745657631</v>
      </c>
      <c r="BM65" s="1">
        <v>140.27062630622544</v>
      </c>
      <c r="BN65" s="1">
        <v>140.28810215916138</v>
      </c>
      <c r="BO65" s="1">
        <v>140.29781440586294</v>
      </c>
      <c r="BP65" s="1">
        <v>140.29975715006358</v>
      </c>
      <c r="BQ65" s="1">
        <v>140.29392921233097</v>
      </c>
      <c r="BR65" s="1">
        <v>140.28033413078302</v>
      </c>
      <c r="BS65" s="1">
        <v>140.25898015894003</v>
      </c>
      <c r="BT65" s="1">
        <v>140.22988026071377</v>
      </c>
      <c r="BU65" s="1">
        <v>140.19305210253739</v>
      </c>
      <c r="BV65" s="1">
        <v>140.14851804264001</v>
      </c>
      <c r="BW65" s="1">
        <v>140.09630511747321</v>
      </c>
      <c r="BX65" s="1">
        <v>140.03644502529735</v>
      </c>
      <c r="BY65" s="1">
        <v>139.96897410693759</v>
      </c>
      <c r="BZ65" s="1">
        <v>139.8939333237216</v>
      </c>
      <c r="CA65" s="1">
        <v>139.81136823261195</v>
      </c>
      <c r="CB65" s="1">
        <v>139.72132895854892</v>
      </c>
      <c r="CC65" s="1">
        <v>139.62387016401959</v>
      </c>
      <c r="CD65" s="1">
        <v>139.51905101587261</v>
      </c>
      <c r="CE65" s="1">
        <v>139.40693514939815</v>
      </c>
      <c r="CF65" s="1">
        <v>139.2875906296953</v>
      </c>
      <c r="CG65" s="1">
        <v>139.1610899103498</v>
      </c>
      <c r="CH65" s="1">
        <v>139.02750978944806</v>
      </c>
      <c r="CI65" s="1">
        <v>138.88693136295296</v>
      </c>
      <c r="CJ65" s="1">
        <v>138.73943997547121</v>
      </c>
      <c r="CK65" s="1">
        <v>138.5851251684407</v>
      </c>
      <c r="CL65" s="1">
        <v>138.42408062577033</v>
      </c>
      <c r="CM65" s="1">
        <v>138.25640411696492</v>
      </c>
      <c r="CN65" s="1">
        <v>138.08219743776968</v>
      </c>
      <c r="CO65" s="1">
        <v>137.90156634837041</v>
      </c>
      <c r="CP65" s="1">
        <v>137.71462050918697</v>
      </c>
      <c r="CQ65" s="1">
        <v>137.52147341429881</v>
      </c>
      <c r="CR65" s="1">
        <v>137.32224232254322</v>
      </c>
      <c r="CS65" s="1">
        <v>137.11704818632788</v>
      </c>
      <c r="CT65" s="1">
        <v>136.90601557820119</v>
      </c>
      <c r="CU65" s="1">
        <v>136.68927261522475</v>
      </c>
      <c r="CV65" s="1">
        <v>136.46695088119404</v>
      </c>
      <c r="CW65" s="1">
        <v>136.23918534675428</v>
      </c>
      <c r="CX65" s="1">
        <v>136.00611428746049</v>
      </c>
      <c r="CY65" s="1">
        <v>135.76787919983079</v>
      </c>
      <c r="CZ65" s="1">
        <v>135.52462471544447</v>
      </c>
      <c r="DA65" s="1">
        <v>135.27649851313677</v>
      </c>
      <c r="DB65" s="1">
        <v>135.02365122934359</v>
      </c>
      <c r="DC65" s="1">
        <v>134.76623636665067</v>
      </c>
      <c r="DD65" s="1">
        <v>134.50441020060296</v>
      </c>
      <c r="DE65" s="1">
        <v>134.23833168483009</v>
      </c>
      <c r="DF65" s="1">
        <v>133.96816235454648</v>
      </c>
      <c r="DG65" s="1">
        <v>133.69406622848379</v>
      </c>
      <c r="DH65" s="1">
        <v>133.41620970931595</v>
      </c>
      <c r="DI65" s="1">
        <v>133.13476148263658</v>
      </c>
      <c r="DJ65" s="1">
        <v>132.84989241455077</v>
      </c>
      <c r="DK65" s="1">
        <v>132.56177544794289</v>
      </c>
      <c r="DL65" s="1">
        <v>132.27058549748364</v>
      </c>
      <c r="DM65" s="1">
        <v>131.97649934344011</v>
      </c>
      <c r="DN65" s="1">
        <v>131.67969552435304</v>
      </c>
      <c r="DO65" s="1">
        <v>131.38035422864692</v>
      </c>
      <c r="DP65" s="1">
        <v>131.07865718523828</v>
      </c>
      <c r="DQ65" s="1">
        <v>130.77478755320874</v>
      </c>
      <c r="DR65" s="1">
        <v>130.46892981060986</v>
      </c>
      <c r="DS65" s="1">
        <v>130.16126964246729</v>
      </c>
      <c r="DT65" s="1">
        <v>129.85199382805209</v>
      </c>
      <c r="DU65" s="1">
        <v>129.54129012748774</v>
      </c>
      <c r="DV65" s="1">
        <v>129.2293471677618</v>
      </c>
      <c r="DW65" s="1">
        <v>128.91635432821121</v>
      </c>
      <c r="DX65" s="1">
        <v>128.60250162555067</v>
      </c>
      <c r="DY65" s="1">
        <v>128.28797959851448</v>
      </c>
      <c r="DZ65" s="1">
        <v>127.97297919218104</v>
      </c>
      <c r="EA65" s="1">
        <v>127.65769164205105</v>
      </c>
      <c r="EB65" s="1">
        <v>127.34230835794895</v>
      </c>
      <c r="EC65" s="1">
        <v>127.02702080781896</v>
      </c>
      <c r="ED65" s="1">
        <v>126.71202040148555</v>
      </c>
      <c r="EE65" s="1">
        <v>126.39749837444934</v>
      </c>
      <c r="EF65" s="1">
        <v>126.0836456717888</v>
      </c>
      <c r="EG65" s="1">
        <v>125.77065283223818</v>
      </c>
      <c r="EH65" s="1">
        <v>125.45870987251227</v>
      </c>
      <c r="EI65" s="1">
        <v>125.14800617194793</v>
      </c>
      <c r="EJ65" s="1">
        <v>124.83873035753271</v>
      </c>
      <c r="EK65" s="1">
        <v>124.53107018939014</v>
      </c>
      <c r="EL65" s="1">
        <v>124.22521244679126</v>
      </c>
      <c r="EM65" s="1">
        <v>123.92134281476172</v>
      </c>
      <c r="EN65" s="1">
        <v>123.61964577135308</v>
      </c>
      <c r="EO65" s="1">
        <v>123.32030447564698</v>
      </c>
      <c r="EP65" s="1">
        <v>123.0235006565599</v>
      </c>
      <c r="EQ65" s="1">
        <v>122.72941450251635</v>
      </c>
      <c r="ER65" s="1">
        <v>122.43822455205711</v>
      </c>
      <c r="ES65" s="1">
        <v>122.15010758544922</v>
      </c>
      <c r="ET65" s="1">
        <v>121.86523851736342</v>
      </c>
      <c r="EU65" s="1">
        <v>121.58379029068405</v>
      </c>
      <c r="EV65" s="1">
        <v>121.30593377151621</v>
      </c>
      <c r="EW65" s="1">
        <v>121.03183764545354</v>
      </c>
      <c r="EX65" s="1">
        <v>120.76166831516991</v>
      </c>
      <c r="EY65" s="1">
        <v>120.49558979939705</v>
      </c>
      <c r="EZ65" s="1">
        <v>120.23376363334933</v>
      </c>
      <c r="FA65" s="1">
        <v>119.97634877065641</v>
      </c>
      <c r="FB65" s="1">
        <v>119.72350148686323</v>
      </c>
      <c r="FC65" s="1">
        <v>119.47537528455553</v>
      </c>
      <c r="FD65" s="1">
        <v>119.23212080016921</v>
      </c>
      <c r="FE65" s="1">
        <v>118.99388571253951</v>
      </c>
      <c r="FF65" s="1">
        <v>118.76081465324572</v>
      </c>
      <c r="FG65" s="1">
        <v>118.53304911880596</v>
      </c>
      <c r="FH65" s="1">
        <v>118.31072738477523</v>
      </c>
      <c r="FI65" s="1">
        <v>118.09398442179881</v>
      </c>
      <c r="FJ65" s="1">
        <v>117.88295181367212</v>
      </c>
      <c r="FK65" s="1">
        <v>117.67775767745678</v>
      </c>
      <c r="FL65" s="1">
        <v>117.47852658570119</v>
      </c>
      <c r="FM65" s="1">
        <v>117.28537949081304</v>
      </c>
      <c r="FN65" s="1">
        <v>117.09843365162961</v>
      </c>
      <c r="FO65" s="1">
        <v>116.91780256223034</v>
      </c>
      <c r="FP65" s="1">
        <v>116.74359588303508</v>
      </c>
      <c r="FQ65" s="1">
        <v>116.57591937422967</v>
      </c>
      <c r="FR65" s="1">
        <v>116.4148748315593</v>
      </c>
      <c r="FS65" s="1">
        <v>116.26056002452879</v>
      </c>
      <c r="FT65" s="1">
        <v>116.11306863704704</v>
      </c>
      <c r="FU65" s="1">
        <v>115.97249021055197</v>
      </c>
      <c r="FV65" s="1">
        <v>115.83891008965018</v>
      </c>
      <c r="FW65" s="1">
        <v>115.71240937030471</v>
      </c>
      <c r="FX65" s="1">
        <v>115.59306485060185</v>
      </c>
      <c r="FY65" s="1">
        <v>115.48094898412739</v>
      </c>
      <c r="FZ65" s="1">
        <v>115.37612983598041</v>
      </c>
      <c r="GA65" s="1">
        <v>115.27867104145108</v>
      </c>
      <c r="GB65" s="1">
        <v>115.18863176738805</v>
      </c>
      <c r="GC65" s="1">
        <v>115.10606667627842</v>
      </c>
      <c r="GD65" s="1">
        <v>115.03102589306239</v>
      </c>
      <c r="GE65" s="1">
        <v>114.96355497470265</v>
      </c>
      <c r="GF65" s="1">
        <v>114.90369488252679</v>
      </c>
      <c r="GG65" s="1">
        <v>114.85148195736001</v>
      </c>
      <c r="GH65" s="1">
        <v>114.80694789746262</v>
      </c>
      <c r="GI65" s="1">
        <v>114.77011973928623</v>
      </c>
      <c r="GJ65" s="1">
        <v>114.74101984105998</v>
      </c>
      <c r="GK65" s="1">
        <v>114.71966586921697</v>
      </c>
      <c r="GL65" s="1">
        <v>114.70607078766905</v>
      </c>
      <c r="GM65" s="1">
        <v>114.70024284993642</v>
      </c>
      <c r="GN65" s="1">
        <v>114.70218559413705</v>
      </c>
      <c r="GO65" s="1">
        <v>114.71189784083862</v>
      </c>
      <c r="GP65" s="1">
        <v>114.72937369377455</v>
      </c>
      <c r="GQ65" s="1">
        <v>114.75460254342369</v>
      </c>
      <c r="GR65" s="1">
        <v>114.78756907345118</v>
      </c>
      <c r="GS65" s="1">
        <v>114.82825327000708</v>
      </c>
      <c r="GT65" s="1">
        <v>114.87663043387657</v>
      </c>
      <c r="GU65" s="1">
        <v>114.93267119547485</v>
      </c>
      <c r="GV65" s="1">
        <v>114.99634153267723</v>
      </c>
      <c r="GW65" s="1">
        <v>115.06760279147386</v>
      </c>
      <c r="GX65" s="1">
        <v>115.14641170943642</v>
      </c>
      <c r="GY65" s="1">
        <v>115.23272044198255</v>
      </c>
      <c r="GZ65" s="1">
        <v>115.32647659142215</v>
      </c>
      <c r="HA65" s="1">
        <v>115.42762323876777</v>
      </c>
      <c r="HB65" s="1">
        <v>115.5360989782899</v>
      </c>
      <c r="HC65" s="1">
        <v>115.65183795479619</v>
      </c>
      <c r="HD65" s="1">
        <v>115.77476990361185</v>
      </c>
      <c r="HE65" s="1">
        <v>115.90482019323701</v>
      </c>
      <c r="HF65" s="1">
        <v>116.04190987065532</v>
      </c>
      <c r="HG65" s="1">
        <v>116.18595570926588</v>
      </c>
      <c r="HH65" s="1">
        <v>116.33687025940989</v>
      </c>
      <c r="HI65" s="1">
        <v>116.49456190146094</v>
      </c>
      <c r="HJ65" s="1">
        <v>116.65893490144693</v>
      </c>
      <c r="HK65" s="1">
        <v>116.82988946916977</v>
      </c>
      <c r="HL65" s="1">
        <v>117.00732181878767</v>
      </c>
      <c r="HM65" s="1">
        <v>117.19112423182304</v>
      </c>
      <c r="HN65" s="1">
        <v>117.38118512255801</v>
      </c>
      <c r="HO65" s="1">
        <v>117.57738910577764</v>
      </c>
      <c r="HP65" s="1">
        <v>117.77961706681985</v>
      </c>
      <c r="HQ65" s="1">
        <v>117.98774623388945</v>
      </c>
      <c r="HR65" s="1">
        <v>118.20165025259243</v>
      </c>
      <c r="HS65" s="1">
        <v>118.42119926264516</v>
      </c>
      <c r="HT65" s="1">
        <v>118.64625997671216</v>
      </c>
      <c r="HU65" s="1">
        <v>118.87669576132416</v>
      </c>
      <c r="HV65" s="1">
        <v>119.11236671982788</v>
      </c>
      <c r="HW65" s="1">
        <v>119.35312977731667</v>
      </c>
      <c r="HX65" s="1">
        <v>119.59883876749073</v>
      </c>
      <c r="HY65" s="1">
        <v>119.84934452139407</v>
      </c>
      <c r="HZ65" s="1">
        <v>120.10449495797445</v>
      </c>
      <c r="IA65" s="1">
        <v>120.36413517641114</v>
      </c>
      <c r="IB65" s="1">
        <v>120.62810755015457</v>
      </c>
      <c r="IC65" s="1">
        <v>120.89625182262084</v>
      </c>
      <c r="ID65" s="1">
        <v>121.16840520448289</v>
      </c>
      <c r="IE65" s="1">
        <v>121.44440247249912</v>
      </c>
      <c r="IF65" s="1">
        <v>121.72407606981992</v>
      </c>
      <c r="IG65" s="1">
        <v>122.00725620771065</v>
      </c>
      <c r="IH65" s="1">
        <v>122.2937709686298</v>
      </c>
      <c r="II65" s="1">
        <v>122.58344641059939</v>
      </c>
      <c r="IJ65" s="1">
        <v>122.87610667280448</v>
      </c>
      <c r="IK65" s="1">
        <v>123.17157408235758</v>
      </c>
      <c r="IL65" s="1">
        <v>123.46966926216314</v>
      </c>
      <c r="IM65" s="1">
        <v>123.77021123981667</v>
      </c>
      <c r="IN65" s="1">
        <v>124.07301755747244</v>
      </c>
      <c r="IO65" s="1">
        <v>124.3779043826128</v>
      </c>
      <c r="IP65" s="1">
        <v>124.68468661965227</v>
      </c>
      <c r="IQ65" s="1">
        <v>124.99317802230829</v>
      </c>
      <c r="IR65" s="1">
        <v>125.30319130667061</v>
      </c>
      <c r="IS65" s="1">
        <v>125.61453826490065</v>
      </c>
      <c r="IT65" s="1">
        <v>125.92702987949167</v>
      </c>
      <c r="IU65" s="1">
        <v>126.24047643802058</v>
      </c>
      <c r="IV65" s="1">
        <v>126.55468764832162</v>
      </c>
      <c r="IW65" s="1">
        <v>126.86947275401195</v>
      </c>
      <c r="IX65" s="1">
        <v>127.18464065029912</v>
      </c>
      <c r="IY65" s="1">
        <v>127.5</v>
      </c>
    </row>
    <row r="66" spans="3:259">
      <c r="C66" s="17">
        <v>7.4999999999998998E-2</v>
      </c>
      <c r="D66" s="1">
        <v>127.5</v>
      </c>
      <c r="E66" s="1">
        <v>127.73651951227566</v>
      </c>
      <c r="F66" s="1">
        <v>127.97289543449104</v>
      </c>
      <c r="G66" s="1">
        <v>128.20898426375879</v>
      </c>
      <c r="H66" s="1">
        <v>128.44464267148456</v>
      </c>
      <c r="I66" s="1">
        <v>128.67972759038125</v>
      </c>
      <c r="J66" s="1">
        <v>128.91409630132449</v>
      </c>
      <c r="K66" s="1">
        <v>129.14760651999703</v>
      </c>
      <c r="L66" s="1">
        <v>129.38011648326878</v>
      </c>
      <c r="M66" s="1">
        <v>129.61148503526078</v>
      </c>
      <c r="N66" s="1">
        <v>129.84157171304039</v>
      </c>
      <c r="O66" s="1">
        <v>130.07023683189567</v>
      </c>
      <c r="P66" s="1">
        <v>130.29734157013749</v>
      </c>
      <c r="Q66" s="1">
        <v>130.52274805337763</v>
      </c>
      <c r="R66" s="1">
        <v>130.74631943823181</v>
      </c>
      <c r="S66" s="1">
        <v>130.96791999539661</v>
      </c>
      <c r="T66" s="1">
        <v>131.18741519205045</v>
      </c>
      <c r="U66" s="1">
        <v>131.40467177352764</v>
      </c>
      <c r="V66" s="1">
        <v>131.61955784421698</v>
      </c>
      <c r="W66" s="1">
        <v>131.83194294763504</v>
      </c>
      <c r="X66" s="1">
        <v>132.04169814562565</v>
      </c>
      <c r="Y66" s="1">
        <v>132.24869609663781</v>
      </c>
      <c r="Z66" s="1">
        <v>132.45281113303434</v>
      </c>
      <c r="AA66" s="1">
        <v>132.65391933738405</v>
      </c>
      <c r="AB66" s="1">
        <v>132.85189861769163</v>
      </c>
      <c r="AC66" s="1">
        <v>133.04662878151913</v>
      </c>
      <c r="AD66" s="1">
        <v>133.23799160895442</v>
      </c>
      <c r="AE66" s="1">
        <v>133.42587092438194</v>
      </c>
      <c r="AF66" s="1">
        <v>133.61015266701247</v>
      </c>
      <c r="AG66" s="1">
        <v>133.79072496012907</v>
      </c>
      <c r="AH66" s="1">
        <v>133.96747817900686</v>
      </c>
      <c r="AI66" s="1">
        <v>134.14030501746586</v>
      </c>
      <c r="AJ66" s="1">
        <v>134.30910055301609</v>
      </c>
      <c r="AK66" s="1">
        <v>134.47376231055566</v>
      </c>
      <c r="AL66" s="1">
        <v>134.6341903245829</v>
      </c>
      <c r="AM66" s="1">
        <v>134.79028719988509</v>
      </c>
      <c r="AN66" s="1">
        <v>134.94195817066674</v>
      </c>
      <c r="AO66" s="1">
        <v>135.08911115808147</v>
      </c>
      <c r="AP66" s="1">
        <v>135.23165682613268</v>
      </c>
      <c r="AQ66" s="1">
        <v>135.36950863590923</v>
      </c>
      <c r="AR66" s="1">
        <v>135.50258289812263</v>
      </c>
      <c r="AS66" s="1">
        <v>135.63079882391477</v>
      </c>
      <c r="AT66" s="1">
        <v>135.75407857390425</v>
      </c>
      <c r="AU66" s="1">
        <v>135.87234730544256</v>
      </c>
      <c r="AV66" s="1">
        <v>135.98553321805056</v>
      </c>
      <c r="AW66" s="1">
        <v>136.09356759700847</v>
      </c>
      <c r="AX66" s="1">
        <v>136.19638485507221</v>
      </c>
      <c r="AY66" s="1">
        <v>136.29392257229108</v>
      </c>
      <c r="AZ66" s="1">
        <v>136.38612153390281</v>
      </c>
      <c r="BA66" s="1">
        <v>136.47292576628254</v>
      </c>
      <c r="BB66" s="1">
        <v>136.55428257092413</v>
      </c>
      <c r="BC66" s="1">
        <v>136.63014255643336</v>
      </c>
      <c r="BD66" s="1">
        <v>136.70045966851305</v>
      </c>
      <c r="BE66" s="1">
        <v>136.76519121792265</v>
      </c>
      <c r="BF66" s="1">
        <v>136.82429790639458</v>
      </c>
      <c r="BG66" s="1">
        <v>136.87774385049204</v>
      </c>
      <c r="BH66" s="1">
        <v>136.92549660339384</v>
      </c>
      <c r="BI66" s="1">
        <v>136.96752717459253</v>
      </c>
      <c r="BJ66" s="1">
        <v>137.00381004749465</v>
      </c>
      <c r="BK66" s="1">
        <v>137.03432319491156</v>
      </c>
      <c r="BL66" s="1">
        <v>137.05904809243219</v>
      </c>
      <c r="BM66" s="1">
        <v>137.07796972966906</v>
      </c>
      <c r="BN66" s="1">
        <v>137.09107661937099</v>
      </c>
      <c r="BO66" s="1">
        <v>137.09836080439717</v>
      </c>
      <c r="BP66" s="1">
        <v>137.09981786254764</v>
      </c>
      <c r="BQ66" s="1">
        <v>137.09544690924818</v>
      </c>
      <c r="BR66" s="1">
        <v>137.08525059808724</v>
      </c>
      <c r="BS66" s="1">
        <v>137.06923511920499</v>
      </c>
      <c r="BT66" s="1">
        <v>137.04741019553529</v>
      </c>
      <c r="BU66" s="1">
        <v>137.01978907690301</v>
      </c>
      <c r="BV66" s="1">
        <v>136.98638853197997</v>
      </c>
      <c r="BW66" s="1">
        <v>136.94722883810488</v>
      </c>
      <c r="BX66" s="1">
        <v>136.90233376897299</v>
      </c>
      <c r="BY66" s="1">
        <v>136.85173058020317</v>
      </c>
      <c r="BZ66" s="1">
        <v>136.79544999279116</v>
      </c>
      <c r="CA66" s="1">
        <v>136.73352617445894</v>
      </c>
      <c r="CB66" s="1">
        <v>136.66599671891166</v>
      </c>
      <c r="CC66" s="1">
        <v>136.59290262301465</v>
      </c>
      <c r="CD66" s="1">
        <v>136.51428826190443</v>
      </c>
      <c r="CE66" s="1">
        <v>136.43020136204859</v>
      </c>
      <c r="CF66" s="1">
        <v>136.34069297227143</v>
      </c>
      <c r="CG66" s="1">
        <v>136.24581743276232</v>
      </c>
      <c r="CH66" s="1">
        <v>136.145632342086</v>
      </c>
      <c r="CI66" s="1">
        <v>136.04019852221469</v>
      </c>
      <c r="CJ66" s="1">
        <v>135.92957998160338</v>
      </c>
      <c r="CK66" s="1">
        <v>135.81384387633051</v>
      </c>
      <c r="CL66" s="1">
        <v>135.69306046932772</v>
      </c>
      <c r="CM66" s="1">
        <v>135.56730308772367</v>
      </c>
      <c r="CN66" s="1">
        <v>135.43664807832724</v>
      </c>
      <c r="CO66" s="1">
        <v>135.30117476127776</v>
      </c>
      <c r="CP66" s="1">
        <v>135.16096538189021</v>
      </c>
      <c r="CQ66" s="1">
        <v>135.0161050607241</v>
      </c>
      <c r="CR66" s="1">
        <v>134.8666817419074</v>
      </c>
      <c r="CS66" s="1">
        <v>134.7127861397459</v>
      </c>
      <c r="CT66" s="1">
        <v>134.55451168365087</v>
      </c>
      <c r="CU66" s="1">
        <v>134.39195446141855</v>
      </c>
      <c r="CV66" s="1">
        <v>134.22521316089549</v>
      </c>
      <c r="CW66" s="1">
        <v>134.05438901006571</v>
      </c>
      <c r="CX66" s="1">
        <v>133.87958571559534</v>
      </c>
      <c r="CY66" s="1">
        <v>133.70090939987307</v>
      </c>
      <c r="CZ66" s="1">
        <v>133.51846853658333</v>
      </c>
      <c r="DA66" s="1">
        <v>133.33237388485256</v>
      </c>
      <c r="DB66" s="1">
        <v>133.14273842200765</v>
      </c>
      <c r="DC66" s="1">
        <v>132.94967727498801</v>
      </c>
      <c r="DD66" s="1">
        <v>132.7533076504522</v>
      </c>
      <c r="DE66" s="1">
        <v>132.55374876362254</v>
      </c>
      <c r="DF66" s="1">
        <v>132.35112176590982</v>
      </c>
      <c r="DG66" s="1">
        <v>132.14554967136283</v>
      </c>
      <c r="DH66" s="1">
        <v>131.93715728198694</v>
      </c>
      <c r="DI66" s="1">
        <v>131.72607111197743</v>
      </c>
      <c r="DJ66" s="1">
        <v>131.51241931091306</v>
      </c>
      <c r="DK66" s="1">
        <v>131.29633158595715</v>
      </c>
      <c r="DL66" s="1">
        <v>131.07793912311271</v>
      </c>
      <c r="DM66" s="1">
        <v>130.85737450758006</v>
      </c>
      <c r="DN66" s="1">
        <v>130.63477164326477</v>
      </c>
      <c r="DO66" s="1">
        <v>130.41026567148518</v>
      </c>
      <c r="DP66" s="1">
        <v>130.18399288892871</v>
      </c>
      <c r="DQ66" s="1">
        <v>129.95609066490655</v>
      </c>
      <c r="DR66" s="1">
        <v>129.72669735795739</v>
      </c>
      <c r="DS66" s="1">
        <v>129.49595223185048</v>
      </c>
      <c r="DT66" s="1">
        <v>129.26399537103904</v>
      </c>
      <c r="DU66" s="1">
        <v>129.03096759561581</v>
      </c>
      <c r="DV66" s="1">
        <v>128.79701037582134</v>
      </c>
      <c r="DW66" s="1">
        <v>128.5622657461584</v>
      </c>
      <c r="DX66" s="1">
        <v>128.32687621916301</v>
      </c>
      <c r="DY66" s="1">
        <v>128.09098469888585</v>
      </c>
      <c r="DZ66" s="1">
        <v>127.85473439413579</v>
      </c>
      <c r="EA66" s="1">
        <v>127.61826873153829</v>
      </c>
      <c r="EB66" s="1">
        <v>127.38173126846172</v>
      </c>
      <c r="EC66" s="1">
        <v>127.14526560586421</v>
      </c>
      <c r="ED66" s="1">
        <v>126.90901530111415</v>
      </c>
      <c r="EE66" s="1">
        <v>126.673123780837</v>
      </c>
      <c r="EF66" s="1">
        <v>126.43773425384161</v>
      </c>
      <c r="EG66" s="1">
        <v>126.20298962417864</v>
      </c>
      <c r="EH66" s="1">
        <v>125.96903240438421</v>
      </c>
      <c r="EI66" s="1">
        <v>125.73600462896096</v>
      </c>
      <c r="EJ66" s="1">
        <v>125.50404776814953</v>
      </c>
      <c r="EK66" s="1">
        <v>125.27330264204261</v>
      </c>
      <c r="EL66" s="1">
        <v>125.04390933509345</v>
      </c>
      <c r="EM66" s="1">
        <v>124.8160071110713</v>
      </c>
      <c r="EN66" s="1">
        <v>124.58973432851482</v>
      </c>
      <c r="EO66" s="1">
        <v>124.36522835673524</v>
      </c>
      <c r="EP66" s="1">
        <v>124.14262549241994</v>
      </c>
      <c r="EQ66" s="1">
        <v>123.92206087688727</v>
      </c>
      <c r="ER66" s="1">
        <v>123.70366841404284</v>
      </c>
      <c r="ES66" s="1">
        <v>123.48758068908694</v>
      </c>
      <c r="ET66" s="1">
        <v>123.27392888802258</v>
      </c>
      <c r="EU66" s="1">
        <v>123.06284271801306</v>
      </c>
      <c r="EV66" s="1">
        <v>122.85445032863717</v>
      </c>
      <c r="EW66" s="1">
        <v>122.64887823409016</v>
      </c>
      <c r="EX66" s="1">
        <v>122.44625123637745</v>
      </c>
      <c r="EY66" s="1">
        <v>122.2466923495478</v>
      </c>
      <c r="EZ66" s="1">
        <v>122.05032272501201</v>
      </c>
      <c r="FA66" s="1">
        <v>121.85726157799233</v>
      </c>
      <c r="FB66" s="1">
        <v>121.66762611514744</v>
      </c>
      <c r="FC66" s="1">
        <v>121.48153146341666</v>
      </c>
      <c r="FD66" s="1">
        <v>121.29909060012693</v>
      </c>
      <c r="FE66" s="1">
        <v>121.12041428440465</v>
      </c>
      <c r="FF66" s="1">
        <v>120.94561098993431</v>
      </c>
      <c r="FG66" s="1">
        <v>120.77478683910449</v>
      </c>
      <c r="FH66" s="1">
        <v>120.60804553858145</v>
      </c>
      <c r="FI66" s="1">
        <v>120.44548831634913</v>
      </c>
      <c r="FJ66" s="1">
        <v>120.28721386025411</v>
      </c>
      <c r="FK66" s="1">
        <v>120.1333182580926</v>
      </c>
      <c r="FL66" s="1">
        <v>119.98389493927591</v>
      </c>
      <c r="FM66" s="1">
        <v>119.83903461810981</v>
      </c>
      <c r="FN66" s="1">
        <v>119.69882523872222</v>
      </c>
      <c r="FO66" s="1">
        <v>119.56335192167278</v>
      </c>
      <c r="FP66" s="1">
        <v>119.43269691227634</v>
      </c>
      <c r="FQ66" s="1">
        <v>119.30693953067228</v>
      </c>
      <c r="FR66" s="1">
        <v>119.18615612366951</v>
      </c>
      <c r="FS66" s="1">
        <v>119.07042001839662</v>
      </c>
      <c r="FT66" s="1">
        <v>118.95980147778531</v>
      </c>
      <c r="FU66" s="1">
        <v>118.854367657914</v>
      </c>
      <c r="FV66" s="1">
        <v>118.75418256723768</v>
      </c>
      <c r="FW66" s="1">
        <v>118.65930702772857</v>
      </c>
      <c r="FX66" s="1">
        <v>118.56979863795141</v>
      </c>
      <c r="FY66" s="1">
        <v>118.48571173809557</v>
      </c>
      <c r="FZ66" s="1">
        <v>118.40709737698533</v>
      </c>
      <c r="GA66" s="1">
        <v>118.33400328108834</v>
      </c>
      <c r="GB66" s="1">
        <v>118.26647382554106</v>
      </c>
      <c r="GC66" s="1">
        <v>118.20455000720884</v>
      </c>
      <c r="GD66" s="1">
        <v>118.14826941979683</v>
      </c>
      <c r="GE66" s="1">
        <v>118.09766623102702</v>
      </c>
      <c r="GF66" s="1">
        <v>118.05277116189512</v>
      </c>
      <c r="GG66" s="1">
        <v>118.01361146802003</v>
      </c>
      <c r="GH66" s="1">
        <v>117.98021092309699</v>
      </c>
      <c r="GI66" s="1">
        <v>117.95258980446471</v>
      </c>
      <c r="GJ66" s="1">
        <v>117.93076488079501</v>
      </c>
      <c r="GK66" s="1">
        <v>117.91474940191276</v>
      </c>
      <c r="GL66" s="1">
        <v>117.90455309075182</v>
      </c>
      <c r="GM66" s="1">
        <v>117.90018213745235</v>
      </c>
      <c r="GN66" s="1">
        <v>117.90163919560283</v>
      </c>
      <c r="GO66" s="1">
        <v>117.90892338062899</v>
      </c>
      <c r="GP66" s="1">
        <v>117.92203027033095</v>
      </c>
      <c r="GQ66" s="1">
        <v>117.94095190756779</v>
      </c>
      <c r="GR66" s="1">
        <v>117.96567680508842</v>
      </c>
      <c r="GS66" s="1">
        <v>117.99618995250535</v>
      </c>
      <c r="GT66" s="1">
        <v>118.03247282540747</v>
      </c>
      <c r="GU66" s="1">
        <v>118.07450339660618</v>
      </c>
      <c r="GV66" s="1">
        <v>118.12225614950796</v>
      </c>
      <c r="GW66" s="1">
        <v>118.17570209360544</v>
      </c>
      <c r="GX66" s="1">
        <v>118.23480878207735</v>
      </c>
      <c r="GY66" s="1">
        <v>118.29954033148695</v>
      </c>
      <c r="GZ66" s="1">
        <v>118.36985744356664</v>
      </c>
      <c r="HA66" s="1">
        <v>118.44571742907586</v>
      </c>
      <c r="HB66" s="1">
        <v>118.52707423371746</v>
      </c>
      <c r="HC66" s="1">
        <v>118.61387846609718</v>
      </c>
      <c r="HD66" s="1">
        <v>118.70607742770892</v>
      </c>
      <c r="HE66" s="1">
        <v>118.80361514492779</v>
      </c>
      <c r="HF66" s="1">
        <v>118.90643240299151</v>
      </c>
      <c r="HG66" s="1">
        <v>119.01446678194944</v>
      </c>
      <c r="HH66" s="1">
        <v>119.12765269455744</v>
      </c>
      <c r="HI66" s="1">
        <v>119.24592142609573</v>
      </c>
      <c r="HJ66" s="1">
        <v>119.36920117608523</v>
      </c>
      <c r="HK66" s="1">
        <v>119.49741710187736</v>
      </c>
      <c r="HL66" s="1">
        <v>119.63049136409079</v>
      </c>
      <c r="HM66" s="1">
        <v>119.76834317386731</v>
      </c>
      <c r="HN66" s="1">
        <v>119.91088884191853</v>
      </c>
      <c r="HO66" s="1">
        <v>120.05804182933326</v>
      </c>
      <c r="HP66" s="1">
        <v>120.20971280011491</v>
      </c>
      <c r="HQ66" s="1">
        <v>120.36580967541711</v>
      </c>
      <c r="HR66" s="1">
        <v>120.52623768944434</v>
      </c>
      <c r="HS66" s="1">
        <v>120.69089944698391</v>
      </c>
      <c r="HT66" s="1">
        <v>120.85969498253414</v>
      </c>
      <c r="HU66" s="1">
        <v>121.03252182099314</v>
      </c>
      <c r="HV66" s="1">
        <v>121.20927503987093</v>
      </c>
      <c r="HW66" s="1">
        <v>121.38984733298753</v>
      </c>
      <c r="HX66" s="1">
        <v>121.57412907561806</v>
      </c>
      <c r="HY66" s="1">
        <v>121.76200839104557</v>
      </c>
      <c r="HZ66" s="1">
        <v>121.95337121848087</v>
      </c>
      <c r="IA66" s="1">
        <v>122.14810138230837</v>
      </c>
      <c r="IB66" s="1">
        <v>122.34608066261593</v>
      </c>
      <c r="IC66" s="1">
        <v>122.54718886696566</v>
      </c>
      <c r="ID66" s="1">
        <v>122.75130390336219</v>
      </c>
      <c r="IE66" s="1">
        <v>122.95830185437435</v>
      </c>
      <c r="IF66" s="1">
        <v>123.16805705236496</v>
      </c>
      <c r="IG66" s="1">
        <v>123.380442155783</v>
      </c>
      <c r="IH66" s="1">
        <v>123.59532822647236</v>
      </c>
      <c r="II66" s="1">
        <v>123.81258480794955</v>
      </c>
      <c r="IJ66" s="1">
        <v>124.03208000460337</v>
      </c>
      <c r="IK66" s="1">
        <v>124.25368056176819</v>
      </c>
      <c r="IL66" s="1">
        <v>124.47725194662236</v>
      </c>
      <c r="IM66" s="1">
        <v>124.70265842986252</v>
      </c>
      <c r="IN66" s="1">
        <v>124.92976316810434</v>
      </c>
      <c r="IO66" s="1">
        <v>125.15842828695961</v>
      </c>
      <c r="IP66" s="1">
        <v>125.3885149647392</v>
      </c>
      <c r="IQ66" s="1">
        <v>125.61988351673122</v>
      </c>
      <c r="IR66" s="1">
        <v>125.85239348000296</v>
      </c>
      <c r="IS66" s="1">
        <v>126.08590369867549</v>
      </c>
      <c r="IT66" s="1">
        <v>126.32027240961875</v>
      </c>
      <c r="IU66" s="1">
        <v>126.55535732851544</v>
      </c>
      <c r="IV66" s="1">
        <v>126.79101573624122</v>
      </c>
      <c r="IW66" s="1">
        <v>127.02710456550896</v>
      </c>
      <c r="IX66" s="1">
        <v>127.26348048772434</v>
      </c>
      <c r="IY66" s="1">
        <v>127.5</v>
      </c>
    </row>
    <row r="67" spans="3:259">
      <c r="C67" s="17">
        <v>4.9999999999998997E-2</v>
      </c>
      <c r="D67" s="1">
        <v>127.5</v>
      </c>
      <c r="E67" s="1">
        <v>127.65767967485044</v>
      </c>
      <c r="F67" s="1">
        <v>127.81526362299402</v>
      </c>
      <c r="G67" s="1">
        <v>127.97265617583918</v>
      </c>
      <c r="H67" s="1">
        <v>128.1297617809897</v>
      </c>
      <c r="I67" s="1">
        <v>128.28648506025417</v>
      </c>
      <c r="J67" s="1">
        <v>128.44273086754964</v>
      </c>
      <c r="K67" s="1">
        <v>128.59840434666467</v>
      </c>
      <c r="L67" s="1">
        <v>128.75341098884584</v>
      </c>
      <c r="M67" s="1">
        <v>128.90765669017384</v>
      </c>
      <c r="N67" s="1">
        <v>129.06104780869359</v>
      </c>
      <c r="O67" s="1">
        <v>129.21349122126375</v>
      </c>
      <c r="P67" s="1">
        <v>129.36489438009164</v>
      </c>
      <c r="Q67" s="1">
        <v>129.51516536891842</v>
      </c>
      <c r="R67" s="1">
        <v>129.6642129588212</v>
      </c>
      <c r="S67" s="1">
        <v>129.81194666359772</v>
      </c>
      <c r="T67" s="1">
        <v>129.95827679470028</v>
      </c>
      <c r="U67" s="1">
        <v>130.10311451568506</v>
      </c>
      <c r="V67" s="1">
        <v>130.24637189614464</v>
      </c>
      <c r="W67" s="1">
        <v>130.38796196509</v>
      </c>
      <c r="X67" s="1">
        <v>130.52779876375041</v>
      </c>
      <c r="Y67" s="1">
        <v>130.66579739775852</v>
      </c>
      <c r="Z67" s="1">
        <v>130.80187408868954</v>
      </c>
      <c r="AA67" s="1">
        <v>130.93594622492267</v>
      </c>
      <c r="AB67" s="1">
        <v>131.0679324117944</v>
      </c>
      <c r="AC67" s="1">
        <v>131.19775252101275</v>
      </c>
      <c r="AD67" s="1">
        <v>131.32532773930294</v>
      </c>
      <c r="AE67" s="1">
        <v>131.4505806162546</v>
      </c>
      <c r="AF67" s="1">
        <v>131.57343511134161</v>
      </c>
      <c r="AG67" s="1">
        <v>131.69381664008603</v>
      </c>
      <c r="AH67" s="1">
        <v>131.81165211933788</v>
      </c>
      <c r="AI67" s="1">
        <v>131.92687001164387</v>
      </c>
      <c r="AJ67" s="1">
        <v>132.03940036867738</v>
      </c>
      <c r="AK67" s="1">
        <v>132.14917487370374</v>
      </c>
      <c r="AL67" s="1">
        <v>132.25612688305523</v>
      </c>
      <c r="AM67" s="1">
        <v>132.36019146659004</v>
      </c>
      <c r="AN67" s="1">
        <v>132.46130544711113</v>
      </c>
      <c r="AO67" s="1">
        <v>132.55940743872094</v>
      </c>
      <c r="AP67" s="1">
        <v>132.65443788408842</v>
      </c>
      <c r="AQ67" s="1">
        <v>132.74633909060611</v>
      </c>
      <c r="AR67" s="1">
        <v>132.83505526541506</v>
      </c>
      <c r="AS67" s="1">
        <v>132.92053254927649</v>
      </c>
      <c r="AT67" s="1">
        <v>133.00271904926947</v>
      </c>
      <c r="AU67" s="1">
        <v>133.08156487029498</v>
      </c>
      <c r="AV67" s="1">
        <v>133.15702214536699</v>
      </c>
      <c r="AW67" s="1">
        <v>133.22904506467228</v>
      </c>
      <c r="AX67" s="1">
        <v>133.29758990338144</v>
      </c>
      <c r="AY67" s="1">
        <v>133.36261504819402</v>
      </c>
      <c r="AZ67" s="1">
        <v>133.42408102260185</v>
      </c>
      <c r="BA67" s="1">
        <v>133.481950510855</v>
      </c>
      <c r="BB67" s="1">
        <v>133.53618838061607</v>
      </c>
      <c r="BC67" s="1">
        <v>133.58676170428885</v>
      </c>
      <c r="BD67" s="1">
        <v>133.63363977900866</v>
      </c>
      <c r="BE67" s="1">
        <v>133.67679414528172</v>
      </c>
      <c r="BF67" s="1">
        <v>133.71619860426301</v>
      </c>
      <c r="BG67" s="1">
        <v>133.75182923366131</v>
      </c>
      <c r="BH67" s="1">
        <v>133.7836644022625</v>
      </c>
      <c r="BI67" s="1">
        <v>133.81168478306165</v>
      </c>
      <c r="BJ67" s="1">
        <v>133.83587336499639</v>
      </c>
      <c r="BK67" s="1">
        <v>133.85621546327434</v>
      </c>
      <c r="BL67" s="1">
        <v>133.8726987282881</v>
      </c>
      <c r="BM67" s="1">
        <v>133.88531315311266</v>
      </c>
      <c r="BN67" s="1">
        <v>133.89405107958063</v>
      </c>
      <c r="BO67" s="1">
        <v>133.89890720293141</v>
      </c>
      <c r="BP67" s="1">
        <v>133.89987857503172</v>
      </c>
      <c r="BQ67" s="1">
        <v>133.89696460616543</v>
      </c>
      <c r="BR67" s="1">
        <v>133.89016706539144</v>
      </c>
      <c r="BS67" s="1">
        <v>133.87949007946995</v>
      </c>
      <c r="BT67" s="1">
        <v>133.86494013035681</v>
      </c>
      <c r="BU67" s="1">
        <v>133.84652605126863</v>
      </c>
      <c r="BV67" s="1">
        <v>133.82425902131993</v>
      </c>
      <c r="BW67" s="1">
        <v>133.79815255873655</v>
      </c>
      <c r="BX67" s="1">
        <v>133.76822251264861</v>
      </c>
      <c r="BY67" s="1">
        <v>133.73448705346874</v>
      </c>
      <c r="BZ67" s="1">
        <v>133.69696666186073</v>
      </c>
      <c r="CA67" s="1">
        <v>133.65568411630591</v>
      </c>
      <c r="CB67" s="1">
        <v>133.61066447927439</v>
      </c>
      <c r="CC67" s="1">
        <v>133.56193508200974</v>
      </c>
      <c r="CD67" s="1">
        <v>133.50952550793625</v>
      </c>
      <c r="CE67" s="1">
        <v>133.453467574699</v>
      </c>
      <c r="CF67" s="1">
        <v>133.39379531484758</v>
      </c>
      <c r="CG67" s="1">
        <v>133.33054495517484</v>
      </c>
      <c r="CH67" s="1">
        <v>133.26375489472397</v>
      </c>
      <c r="CI67" s="1">
        <v>133.19346568147643</v>
      </c>
      <c r="CJ67" s="1">
        <v>133.11971998773555</v>
      </c>
      <c r="CK67" s="1">
        <v>133.04256258422029</v>
      </c>
      <c r="CL67" s="1">
        <v>132.96204031288511</v>
      </c>
      <c r="CM67" s="1">
        <v>132.8782020584824</v>
      </c>
      <c r="CN67" s="1">
        <v>132.79109871888477</v>
      </c>
      <c r="CO67" s="1">
        <v>132.70078317418515</v>
      </c>
      <c r="CP67" s="1">
        <v>132.60731025459344</v>
      </c>
      <c r="CQ67" s="1">
        <v>132.51073670714936</v>
      </c>
      <c r="CR67" s="1">
        <v>132.41112116127155</v>
      </c>
      <c r="CS67" s="1">
        <v>132.3085240931639</v>
      </c>
      <c r="CT67" s="1">
        <v>132.20300778910055</v>
      </c>
      <c r="CU67" s="1">
        <v>132.09463630761235</v>
      </c>
      <c r="CV67" s="1">
        <v>131.98347544059698</v>
      </c>
      <c r="CW67" s="1">
        <v>131.8695926733771</v>
      </c>
      <c r="CX67" s="1">
        <v>131.75305714373022</v>
      </c>
      <c r="CY67" s="1">
        <v>131.63393959991535</v>
      </c>
      <c r="CZ67" s="1">
        <v>131.51231235772221</v>
      </c>
      <c r="DA67" s="1">
        <v>131.38824925656834</v>
      </c>
      <c r="DB67" s="1">
        <v>131.26182561467175</v>
      </c>
      <c r="DC67" s="1">
        <v>131.13311818332531</v>
      </c>
      <c r="DD67" s="1">
        <v>131.00220510030144</v>
      </c>
      <c r="DE67" s="1">
        <v>130.86916584241501</v>
      </c>
      <c r="DF67" s="1">
        <v>130.7340811772732</v>
      </c>
      <c r="DG67" s="1">
        <v>130.59703311424187</v>
      </c>
      <c r="DH67" s="1">
        <v>130.45810485465793</v>
      </c>
      <c r="DI67" s="1">
        <v>130.31738074131826</v>
      </c>
      <c r="DJ67" s="1">
        <v>130.17494620727535</v>
      </c>
      <c r="DK67" s="1">
        <v>130.03088772397143</v>
      </c>
      <c r="DL67" s="1">
        <v>129.88529274874179</v>
      </c>
      <c r="DM67" s="1">
        <v>129.73824967172001</v>
      </c>
      <c r="DN67" s="1">
        <v>129.5898477621765</v>
      </c>
      <c r="DO67" s="1">
        <v>129.44017711432343</v>
      </c>
      <c r="DP67" s="1">
        <v>129.28932859261911</v>
      </c>
      <c r="DQ67" s="1">
        <v>129.13739377660437</v>
      </c>
      <c r="DR67" s="1">
        <v>128.98446490530492</v>
      </c>
      <c r="DS67" s="1">
        <v>128.83063482123364</v>
      </c>
      <c r="DT67" s="1">
        <v>128.67599691402603</v>
      </c>
      <c r="DU67" s="1">
        <v>128.52064506374387</v>
      </c>
      <c r="DV67" s="1">
        <v>128.36467358388091</v>
      </c>
      <c r="DW67" s="1">
        <v>128.20817716410559</v>
      </c>
      <c r="DX67" s="1">
        <v>128.05125081277532</v>
      </c>
      <c r="DY67" s="1">
        <v>127.89398979925723</v>
      </c>
      <c r="DZ67" s="1">
        <v>127.73648959609052</v>
      </c>
      <c r="EA67" s="1">
        <v>127.57884582102552</v>
      </c>
      <c r="EB67" s="1">
        <v>127.42115417897448</v>
      </c>
      <c r="EC67" s="1">
        <v>127.26351040390948</v>
      </c>
      <c r="ED67" s="1">
        <v>127.10601020074277</v>
      </c>
      <c r="EE67" s="1">
        <v>126.94874918722468</v>
      </c>
      <c r="EF67" s="1">
        <v>126.79182283589441</v>
      </c>
      <c r="EG67" s="1">
        <v>126.6353264161191</v>
      </c>
      <c r="EH67" s="1">
        <v>126.47935493625614</v>
      </c>
      <c r="EI67" s="1">
        <v>126.32400308597397</v>
      </c>
      <c r="EJ67" s="1">
        <v>126.16936517876637</v>
      </c>
      <c r="EK67" s="1">
        <v>126.01553509469508</v>
      </c>
      <c r="EL67" s="1">
        <v>125.86260622339564</v>
      </c>
      <c r="EM67" s="1">
        <v>125.71067140738087</v>
      </c>
      <c r="EN67" s="1">
        <v>125.55982288567657</v>
      </c>
      <c r="EO67" s="1">
        <v>125.41015223782351</v>
      </c>
      <c r="EP67" s="1">
        <v>125.26175032827997</v>
      </c>
      <c r="EQ67" s="1">
        <v>125.1147072512582</v>
      </c>
      <c r="ER67" s="1">
        <v>124.96911227602858</v>
      </c>
      <c r="ES67" s="1">
        <v>124.82505379272465</v>
      </c>
      <c r="ET67" s="1">
        <v>124.68261925868174</v>
      </c>
      <c r="EU67" s="1">
        <v>124.54189514534205</v>
      </c>
      <c r="EV67" s="1">
        <v>124.40296688575813</v>
      </c>
      <c r="EW67" s="1">
        <v>124.2659188227268</v>
      </c>
      <c r="EX67" s="1">
        <v>124.13083415758499</v>
      </c>
      <c r="EY67" s="1">
        <v>123.99779489969856</v>
      </c>
      <c r="EZ67" s="1">
        <v>123.86688181667469</v>
      </c>
      <c r="FA67" s="1">
        <v>123.73817438532825</v>
      </c>
      <c r="FB67" s="1">
        <v>123.61175074343166</v>
      </c>
      <c r="FC67" s="1">
        <v>123.48768764227781</v>
      </c>
      <c r="FD67" s="1">
        <v>123.36606040008465</v>
      </c>
      <c r="FE67" s="1">
        <v>123.2469428562698</v>
      </c>
      <c r="FF67" s="1">
        <v>123.1304073266229</v>
      </c>
      <c r="FG67" s="1">
        <v>123.01652455940302</v>
      </c>
      <c r="FH67" s="1">
        <v>122.90536369238767</v>
      </c>
      <c r="FI67" s="1">
        <v>122.79699221089945</v>
      </c>
      <c r="FJ67" s="1">
        <v>122.6914759068361</v>
      </c>
      <c r="FK67" s="1">
        <v>122.58887883872843</v>
      </c>
      <c r="FL67" s="1">
        <v>122.48926329285065</v>
      </c>
      <c r="FM67" s="1">
        <v>122.39268974540657</v>
      </c>
      <c r="FN67" s="1">
        <v>122.29921682581485</v>
      </c>
      <c r="FO67" s="1">
        <v>122.20890128111522</v>
      </c>
      <c r="FP67" s="1">
        <v>122.1217979415176</v>
      </c>
      <c r="FQ67" s="1">
        <v>122.03795968711489</v>
      </c>
      <c r="FR67" s="1">
        <v>121.95743741577971</v>
      </c>
      <c r="FS67" s="1">
        <v>121.88028001226445</v>
      </c>
      <c r="FT67" s="1">
        <v>121.80653431852357</v>
      </c>
      <c r="FU67" s="1">
        <v>121.73624510527604</v>
      </c>
      <c r="FV67" s="1">
        <v>121.66945504482516</v>
      </c>
      <c r="FW67" s="1">
        <v>121.60620468515242</v>
      </c>
      <c r="FX67" s="1">
        <v>121.54653242530098</v>
      </c>
      <c r="FY67" s="1">
        <v>121.49047449206375</v>
      </c>
      <c r="FZ67" s="1">
        <v>121.43806491799026</v>
      </c>
      <c r="GA67" s="1">
        <v>121.3893355207256</v>
      </c>
      <c r="GB67" s="1">
        <v>121.34431588369408</v>
      </c>
      <c r="GC67" s="1">
        <v>121.30303333813927</v>
      </c>
      <c r="GD67" s="1">
        <v>121.26551294653126</v>
      </c>
      <c r="GE67" s="1">
        <v>121.23177748735138</v>
      </c>
      <c r="GF67" s="1">
        <v>121.20184744126345</v>
      </c>
      <c r="GG67" s="1">
        <v>121.17574097868007</v>
      </c>
      <c r="GH67" s="1">
        <v>121.15347394873137</v>
      </c>
      <c r="GI67" s="1">
        <v>121.13505986964317</v>
      </c>
      <c r="GJ67" s="1">
        <v>121.12050992053005</v>
      </c>
      <c r="GK67" s="1">
        <v>121.10983293460855</v>
      </c>
      <c r="GL67" s="1">
        <v>121.10303539383459</v>
      </c>
      <c r="GM67" s="1">
        <v>121.10012142496828</v>
      </c>
      <c r="GN67" s="1">
        <v>121.10109279706859</v>
      </c>
      <c r="GO67" s="1">
        <v>121.10594892041937</v>
      </c>
      <c r="GP67" s="1">
        <v>121.11468684688734</v>
      </c>
      <c r="GQ67" s="1">
        <v>121.1273012717119</v>
      </c>
      <c r="GR67" s="1">
        <v>121.14378453672566</v>
      </c>
      <c r="GS67" s="1">
        <v>121.1641266350036</v>
      </c>
      <c r="GT67" s="1">
        <v>121.18831521693835</v>
      </c>
      <c r="GU67" s="1">
        <v>121.2163355977375</v>
      </c>
      <c r="GV67" s="1">
        <v>121.24817076633869</v>
      </c>
      <c r="GW67" s="1">
        <v>121.283801395737</v>
      </c>
      <c r="GX67" s="1">
        <v>121.32320585471827</v>
      </c>
      <c r="GY67" s="1">
        <v>121.36636022099134</v>
      </c>
      <c r="GZ67" s="1">
        <v>121.41323829571114</v>
      </c>
      <c r="HA67" s="1">
        <v>121.46381161938395</v>
      </c>
      <c r="HB67" s="1">
        <v>121.51804948914501</v>
      </c>
      <c r="HC67" s="1">
        <v>121.57591897739816</v>
      </c>
      <c r="HD67" s="1">
        <v>121.63738495180598</v>
      </c>
      <c r="HE67" s="1">
        <v>121.70241009661856</v>
      </c>
      <c r="HF67" s="1">
        <v>121.77095493532772</v>
      </c>
      <c r="HG67" s="1">
        <v>121.84297785463299</v>
      </c>
      <c r="HH67" s="1">
        <v>121.918435129705</v>
      </c>
      <c r="HI67" s="1">
        <v>121.99728095073053</v>
      </c>
      <c r="HJ67" s="1">
        <v>122.07946745072351</v>
      </c>
      <c r="HK67" s="1">
        <v>122.16494473458494</v>
      </c>
      <c r="HL67" s="1">
        <v>122.25366090939389</v>
      </c>
      <c r="HM67" s="1">
        <v>122.34556211591158</v>
      </c>
      <c r="HN67" s="1">
        <v>122.44059256127906</v>
      </c>
      <c r="HO67" s="1">
        <v>122.53869455288887</v>
      </c>
      <c r="HP67" s="1">
        <v>122.63980853340998</v>
      </c>
      <c r="HQ67" s="1">
        <v>122.74387311694477</v>
      </c>
      <c r="HR67" s="1">
        <v>122.85082512629626</v>
      </c>
      <c r="HS67" s="1">
        <v>122.96059963132262</v>
      </c>
      <c r="HT67" s="1">
        <v>123.07312998835611</v>
      </c>
      <c r="HU67" s="1">
        <v>123.18834788066212</v>
      </c>
      <c r="HV67" s="1">
        <v>123.30618335991399</v>
      </c>
      <c r="HW67" s="1">
        <v>123.42656488865838</v>
      </c>
      <c r="HX67" s="1">
        <v>123.5494193837454</v>
      </c>
      <c r="HY67" s="1">
        <v>123.67467226069706</v>
      </c>
      <c r="HZ67" s="1">
        <v>123.80224747898727</v>
      </c>
      <c r="IA67" s="1">
        <v>123.9320675882056</v>
      </c>
      <c r="IB67" s="1">
        <v>124.06405377507731</v>
      </c>
      <c r="IC67" s="1">
        <v>124.19812591131046</v>
      </c>
      <c r="ID67" s="1">
        <v>124.33420260224148</v>
      </c>
      <c r="IE67" s="1">
        <v>124.47220123624959</v>
      </c>
      <c r="IF67" s="1">
        <v>124.61203803490999</v>
      </c>
      <c r="IG67" s="1">
        <v>124.75362810385535</v>
      </c>
      <c r="IH67" s="1">
        <v>124.89688548431492</v>
      </c>
      <c r="II67" s="1">
        <v>125.04172320529972</v>
      </c>
      <c r="IJ67" s="1">
        <v>125.18805333640226</v>
      </c>
      <c r="IK67" s="1">
        <v>125.33578704117882</v>
      </c>
      <c r="IL67" s="1">
        <v>125.48483463108158</v>
      </c>
      <c r="IM67" s="1">
        <v>125.63510561990836</v>
      </c>
      <c r="IN67" s="1">
        <v>125.78650877873623</v>
      </c>
      <c r="IO67" s="1">
        <v>125.93895219130641</v>
      </c>
      <c r="IP67" s="1">
        <v>126.09234330982615</v>
      </c>
      <c r="IQ67" s="1">
        <v>126.24658901115416</v>
      </c>
      <c r="IR67" s="1">
        <v>126.40159565333532</v>
      </c>
      <c r="IS67" s="1">
        <v>126.55726913245033</v>
      </c>
      <c r="IT67" s="1">
        <v>126.71351493974583</v>
      </c>
      <c r="IU67" s="1">
        <v>126.8702382190103</v>
      </c>
      <c r="IV67" s="1">
        <v>127.02734382416081</v>
      </c>
      <c r="IW67" s="1">
        <v>127.18473637700598</v>
      </c>
      <c r="IX67" s="1">
        <v>127.34232032514956</v>
      </c>
      <c r="IY67" s="1">
        <v>127.5</v>
      </c>
    </row>
    <row r="68" spans="3:259">
      <c r="C68" s="17">
        <v>2.4999999999998999E-2</v>
      </c>
      <c r="D68" s="1">
        <v>127.5</v>
      </c>
      <c r="E68" s="1">
        <v>127.57883983742522</v>
      </c>
      <c r="F68" s="1">
        <v>127.65763181149701</v>
      </c>
      <c r="G68" s="1">
        <v>127.73632808791959</v>
      </c>
      <c r="H68" s="1">
        <v>127.81488089049485</v>
      </c>
      <c r="I68" s="1">
        <v>127.89324253012707</v>
      </c>
      <c r="J68" s="1">
        <v>127.97136543377482</v>
      </c>
      <c r="K68" s="1">
        <v>128.04920217333233</v>
      </c>
      <c r="L68" s="1">
        <v>128.12670549442291</v>
      </c>
      <c r="M68" s="1">
        <v>128.20382834508689</v>
      </c>
      <c r="N68" s="1">
        <v>128.28052390434678</v>
      </c>
      <c r="O68" s="1">
        <v>128.35674561063186</v>
      </c>
      <c r="P68" s="1">
        <v>128.43244719004582</v>
      </c>
      <c r="Q68" s="1">
        <v>128.50758268445918</v>
      </c>
      <c r="R68" s="1">
        <v>128.58210647941058</v>
      </c>
      <c r="S68" s="1">
        <v>128.65597333179883</v>
      </c>
      <c r="T68" s="1">
        <v>128.72913839735011</v>
      </c>
      <c r="U68" s="1">
        <v>128.80155725784252</v>
      </c>
      <c r="V68" s="1">
        <v>128.87318594807229</v>
      </c>
      <c r="W68" s="1">
        <v>128.94398098254499</v>
      </c>
      <c r="X68" s="1">
        <v>129.01389938187518</v>
      </c>
      <c r="Y68" s="1">
        <v>129.08289869887923</v>
      </c>
      <c r="Z68" s="1">
        <v>129.15093704434474</v>
      </c>
      <c r="AA68" s="1">
        <v>129.21797311246129</v>
      </c>
      <c r="AB68" s="1">
        <v>129.28396620589717</v>
      </c>
      <c r="AC68" s="1">
        <v>129.34887626050633</v>
      </c>
      <c r="AD68" s="1">
        <v>129.41266386965142</v>
      </c>
      <c r="AE68" s="1">
        <v>129.47529030812726</v>
      </c>
      <c r="AF68" s="1">
        <v>129.53671755567078</v>
      </c>
      <c r="AG68" s="1">
        <v>129.59690832004296</v>
      </c>
      <c r="AH68" s="1">
        <v>129.6558260596689</v>
      </c>
      <c r="AI68" s="1">
        <v>129.71343500582191</v>
      </c>
      <c r="AJ68" s="1">
        <v>129.76970018433863</v>
      </c>
      <c r="AK68" s="1">
        <v>129.82458743685183</v>
      </c>
      <c r="AL68" s="1">
        <v>129.87806344152756</v>
      </c>
      <c r="AM68" s="1">
        <v>129.93009573329496</v>
      </c>
      <c r="AN68" s="1">
        <v>129.98065272355552</v>
      </c>
      <c r="AO68" s="1">
        <v>130.02970371936041</v>
      </c>
      <c r="AP68" s="1">
        <v>130.07721894204417</v>
      </c>
      <c r="AQ68" s="1">
        <v>130.123169545303</v>
      </c>
      <c r="AR68" s="1">
        <v>130.16752763270748</v>
      </c>
      <c r="AS68" s="1">
        <v>130.21026627463817</v>
      </c>
      <c r="AT68" s="1">
        <v>130.25135952463469</v>
      </c>
      <c r="AU68" s="1">
        <v>130.29078243514743</v>
      </c>
      <c r="AV68" s="1">
        <v>130.32851107268345</v>
      </c>
      <c r="AW68" s="1">
        <v>130.36452253233608</v>
      </c>
      <c r="AX68" s="1">
        <v>130.39879495169066</v>
      </c>
      <c r="AY68" s="1">
        <v>130.43130752409695</v>
      </c>
      <c r="AZ68" s="1">
        <v>130.46204051130087</v>
      </c>
      <c r="BA68" s="1">
        <v>130.49097525542743</v>
      </c>
      <c r="BB68" s="1">
        <v>130.51809419030798</v>
      </c>
      <c r="BC68" s="1">
        <v>130.54338085214437</v>
      </c>
      <c r="BD68" s="1">
        <v>130.56681988950427</v>
      </c>
      <c r="BE68" s="1">
        <v>130.58839707264079</v>
      </c>
      <c r="BF68" s="1">
        <v>130.60809930213145</v>
      </c>
      <c r="BG68" s="1">
        <v>130.62591461683058</v>
      </c>
      <c r="BH68" s="1">
        <v>130.64183220113119</v>
      </c>
      <c r="BI68" s="1">
        <v>130.65584239153077</v>
      </c>
      <c r="BJ68" s="1">
        <v>130.66793668249812</v>
      </c>
      <c r="BK68" s="1">
        <v>130.67810773163711</v>
      </c>
      <c r="BL68" s="1">
        <v>130.68634936414398</v>
      </c>
      <c r="BM68" s="1">
        <v>130.69265657655626</v>
      </c>
      <c r="BN68" s="1">
        <v>130.69702553979025</v>
      </c>
      <c r="BO68" s="1">
        <v>130.69945360146565</v>
      </c>
      <c r="BP68" s="1">
        <v>130.6999392875158</v>
      </c>
      <c r="BQ68" s="1">
        <v>130.69848230308264</v>
      </c>
      <c r="BR68" s="1">
        <v>130.69508353269566</v>
      </c>
      <c r="BS68" s="1">
        <v>130.6897450397349</v>
      </c>
      <c r="BT68" s="1">
        <v>130.68247006517834</v>
      </c>
      <c r="BU68" s="1">
        <v>130.67326302563424</v>
      </c>
      <c r="BV68" s="1">
        <v>130.6621295106599</v>
      </c>
      <c r="BW68" s="1">
        <v>130.64907627936822</v>
      </c>
      <c r="BX68" s="1">
        <v>130.63411125632425</v>
      </c>
      <c r="BY68" s="1">
        <v>130.61724352673431</v>
      </c>
      <c r="BZ68" s="1">
        <v>130.59848333093029</v>
      </c>
      <c r="CA68" s="1">
        <v>130.5778420581529</v>
      </c>
      <c r="CB68" s="1">
        <v>130.55533223963715</v>
      </c>
      <c r="CC68" s="1">
        <v>130.5309675410048</v>
      </c>
      <c r="CD68" s="1">
        <v>130.50476275396807</v>
      </c>
      <c r="CE68" s="1">
        <v>130.47673378734945</v>
      </c>
      <c r="CF68" s="1">
        <v>130.44689765742373</v>
      </c>
      <c r="CG68" s="1">
        <v>130.41527247758737</v>
      </c>
      <c r="CH68" s="1">
        <v>130.38187744736192</v>
      </c>
      <c r="CI68" s="1">
        <v>130.34673284073816</v>
      </c>
      <c r="CJ68" s="1">
        <v>130.30985999386772</v>
      </c>
      <c r="CK68" s="1">
        <v>130.2712812921101</v>
      </c>
      <c r="CL68" s="1">
        <v>130.2310201564425</v>
      </c>
      <c r="CM68" s="1">
        <v>130.18910102924116</v>
      </c>
      <c r="CN68" s="1">
        <v>130.14554935944233</v>
      </c>
      <c r="CO68" s="1">
        <v>130.10039158709253</v>
      </c>
      <c r="CP68" s="1">
        <v>130.05365512729665</v>
      </c>
      <c r="CQ68" s="1">
        <v>130.00536835357462</v>
      </c>
      <c r="CR68" s="1">
        <v>129.95556058063573</v>
      </c>
      <c r="CS68" s="1">
        <v>129.90426204658189</v>
      </c>
      <c r="CT68" s="1">
        <v>129.85150389455023</v>
      </c>
      <c r="CU68" s="1">
        <v>129.79731815380612</v>
      </c>
      <c r="CV68" s="1">
        <v>129.74173772029843</v>
      </c>
      <c r="CW68" s="1">
        <v>129.68479633668849</v>
      </c>
      <c r="CX68" s="1">
        <v>129.62652857186507</v>
      </c>
      <c r="CY68" s="1">
        <v>129.56696979995763</v>
      </c>
      <c r="CZ68" s="1">
        <v>129.50615617886106</v>
      </c>
      <c r="DA68" s="1">
        <v>129.44412462828413</v>
      </c>
      <c r="DB68" s="1">
        <v>129.38091280733585</v>
      </c>
      <c r="DC68" s="1">
        <v>129.31655909166261</v>
      </c>
      <c r="DD68" s="1">
        <v>129.25110255015068</v>
      </c>
      <c r="DE68" s="1">
        <v>129.18458292120746</v>
      </c>
      <c r="DF68" s="1">
        <v>129.11704058863657</v>
      </c>
      <c r="DG68" s="1">
        <v>129.04851655712091</v>
      </c>
      <c r="DH68" s="1">
        <v>128.97905242732895</v>
      </c>
      <c r="DI68" s="1">
        <v>128.90869037065912</v>
      </c>
      <c r="DJ68" s="1">
        <v>128.83747310363765</v>
      </c>
      <c r="DK68" s="1">
        <v>128.76544386198569</v>
      </c>
      <c r="DL68" s="1">
        <v>128.69264637437087</v>
      </c>
      <c r="DM68" s="1">
        <v>128.61912483585999</v>
      </c>
      <c r="DN68" s="1">
        <v>128.54492388108824</v>
      </c>
      <c r="DO68" s="1">
        <v>128.47008855716172</v>
      </c>
      <c r="DP68" s="1">
        <v>128.39466429630954</v>
      </c>
      <c r="DQ68" s="1">
        <v>128.31869688830216</v>
      </c>
      <c r="DR68" s="1">
        <v>128.24223245265244</v>
      </c>
      <c r="DS68" s="1">
        <v>128.16531741061681</v>
      </c>
      <c r="DT68" s="1">
        <v>128.08799845701299</v>
      </c>
      <c r="DU68" s="1">
        <v>128.01032253187191</v>
      </c>
      <c r="DV68" s="1">
        <v>127.93233679194044</v>
      </c>
      <c r="DW68" s="1">
        <v>127.8540885820528</v>
      </c>
      <c r="DX68" s="1">
        <v>127.77562540638766</v>
      </c>
      <c r="DY68" s="1">
        <v>127.69699489962861</v>
      </c>
      <c r="DZ68" s="1">
        <v>127.61824479804525</v>
      </c>
      <c r="EA68" s="1">
        <v>127.53942291051276</v>
      </c>
      <c r="EB68" s="1">
        <v>127.46057708948724</v>
      </c>
      <c r="EC68" s="1">
        <v>127.38175520195475</v>
      </c>
      <c r="ED68" s="1">
        <v>127.30300510037139</v>
      </c>
      <c r="EE68" s="1">
        <v>127.22437459361234</v>
      </c>
      <c r="EF68" s="1">
        <v>127.14591141794722</v>
      </c>
      <c r="EG68" s="1">
        <v>127.06766320805956</v>
      </c>
      <c r="EH68" s="1">
        <v>126.98967746812808</v>
      </c>
      <c r="EI68" s="1">
        <v>126.912001542987</v>
      </c>
      <c r="EJ68" s="1">
        <v>126.83468258938319</v>
      </c>
      <c r="EK68" s="1">
        <v>126.75776754734756</v>
      </c>
      <c r="EL68" s="1">
        <v>126.68130311169784</v>
      </c>
      <c r="EM68" s="1">
        <v>126.60533570369046</v>
      </c>
      <c r="EN68" s="1">
        <v>126.5299114428383</v>
      </c>
      <c r="EO68" s="1">
        <v>126.45507611891178</v>
      </c>
      <c r="EP68" s="1">
        <v>126.38087516414001</v>
      </c>
      <c r="EQ68" s="1">
        <v>126.30735362562912</v>
      </c>
      <c r="ER68" s="1">
        <v>126.23455613801431</v>
      </c>
      <c r="ES68" s="1">
        <v>126.16252689636235</v>
      </c>
      <c r="ET68" s="1">
        <v>126.0913096293409</v>
      </c>
      <c r="EU68" s="1">
        <v>126.02094757267106</v>
      </c>
      <c r="EV68" s="1">
        <v>125.95148344287909</v>
      </c>
      <c r="EW68" s="1">
        <v>125.88295941136343</v>
      </c>
      <c r="EX68" s="1">
        <v>125.81541707879254</v>
      </c>
      <c r="EY68" s="1">
        <v>125.74889744984931</v>
      </c>
      <c r="EZ68" s="1">
        <v>125.68344090833739</v>
      </c>
      <c r="FA68" s="1">
        <v>125.61908719266417</v>
      </c>
      <c r="FB68" s="1">
        <v>125.55587537171587</v>
      </c>
      <c r="FC68" s="1">
        <v>125.49384382113894</v>
      </c>
      <c r="FD68" s="1">
        <v>125.43303020004237</v>
      </c>
      <c r="FE68" s="1">
        <v>125.37347142813493</v>
      </c>
      <c r="FF68" s="1">
        <v>125.31520366331149</v>
      </c>
      <c r="FG68" s="1">
        <v>125.25826227970155</v>
      </c>
      <c r="FH68" s="1">
        <v>125.20268184619388</v>
      </c>
      <c r="FI68" s="1">
        <v>125.14849610544977</v>
      </c>
      <c r="FJ68" s="1">
        <v>125.09573795341811</v>
      </c>
      <c r="FK68" s="1">
        <v>125.04443941936427</v>
      </c>
      <c r="FL68" s="1">
        <v>124.99463164642538</v>
      </c>
      <c r="FM68" s="1">
        <v>124.94634487270334</v>
      </c>
      <c r="FN68" s="1">
        <v>124.89960841290748</v>
      </c>
      <c r="FO68" s="1">
        <v>124.85445064055766</v>
      </c>
      <c r="FP68" s="1">
        <v>124.81089897075886</v>
      </c>
      <c r="FQ68" s="1">
        <v>124.7689798435575</v>
      </c>
      <c r="FR68" s="1">
        <v>124.72871870788991</v>
      </c>
      <c r="FS68" s="1">
        <v>124.69014000613228</v>
      </c>
      <c r="FT68" s="1">
        <v>124.65326715926184</v>
      </c>
      <c r="FU68" s="1">
        <v>124.61812255263807</v>
      </c>
      <c r="FV68" s="1">
        <v>124.58472752241263</v>
      </c>
      <c r="FW68" s="1">
        <v>124.55310234257627</v>
      </c>
      <c r="FX68" s="1">
        <v>124.52326621265055</v>
      </c>
      <c r="FY68" s="1">
        <v>124.49523724603193</v>
      </c>
      <c r="FZ68" s="1">
        <v>124.46903245899519</v>
      </c>
      <c r="GA68" s="1">
        <v>124.44466776036286</v>
      </c>
      <c r="GB68" s="1">
        <v>124.4221579418471</v>
      </c>
      <c r="GC68" s="1">
        <v>124.40151666906969</v>
      </c>
      <c r="GD68" s="1">
        <v>124.38275647326569</v>
      </c>
      <c r="GE68" s="1">
        <v>124.36588874367575</v>
      </c>
      <c r="GF68" s="1">
        <v>124.3509237206318</v>
      </c>
      <c r="GG68" s="1">
        <v>124.33787048934009</v>
      </c>
      <c r="GH68" s="1">
        <v>124.32673697436574</v>
      </c>
      <c r="GI68" s="1">
        <v>124.31752993482165</v>
      </c>
      <c r="GJ68" s="1">
        <v>124.31025496026508</v>
      </c>
      <c r="GK68" s="1">
        <v>124.30491646730434</v>
      </c>
      <c r="GL68" s="1">
        <v>124.30151769691736</v>
      </c>
      <c r="GM68" s="1">
        <v>124.3000607124842</v>
      </c>
      <c r="GN68" s="1">
        <v>124.30054639853437</v>
      </c>
      <c r="GO68" s="1">
        <v>124.30297446020975</v>
      </c>
      <c r="GP68" s="1">
        <v>124.30734342344374</v>
      </c>
      <c r="GQ68" s="1">
        <v>124.31365063585602</v>
      </c>
      <c r="GR68" s="1">
        <v>124.32189226836289</v>
      </c>
      <c r="GS68" s="1">
        <v>124.33206331750186</v>
      </c>
      <c r="GT68" s="1">
        <v>124.34415760846923</v>
      </c>
      <c r="GU68" s="1">
        <v>124.35816779886881</v>
      </c>
      <c r="GV68" s="1">
        <v>124.3740853831694</v>
      </c>
      <c r="GW68" s="1">
        <v>124.39190069786856</v>
      </c>
      <c r="GX68" s="1">
        <v>124.4116029273592</v>
      </c>
      <c r="GY68" s="1">
        <v>124.43318011049573</v>
      </c>
      <c r="GZ68" s="1">
        <v>124.45661914785563</v>
      </c>
      <c r="HA68" s="1">
        <v>124.48190580969204</v>
      </c>
      <c r="HB68" s="1">
        <v>124.50902474457257</v>
      </c>
      <c r="HC68" s="1">
        <v>124.53795948869914</v>
      </c>
      <c r="HD68" s="1">
        <v>124.56869247590305</v>
      </c>
      <c r="HE68" s="1">
        <v>124.60120504830934</v>
      </c>
      <c r="HF68" s="1">
        <v>124.63547746766392</v>
      </c>
      <c r="HG68" s="1">
        <v>124.67148892731656</v>
      </c>
      <c r="HH68" s="1">
        <v>124.70921756485255</v>
      </c>
      <c r="HI68" s="1">
        <v>124.74864047536532</v>
      </c>
      <c r="HJ68" s="1">
        <v>124.78973372536181</v>
      </c>
      <c r="HK68" s="1">
        <v>124.83247236729252</v>
      </c>
      <c r="HL68" s="1">
        <v>124.876830454697</v>
      </c>
      <c r="HM68" s="1">
        <v>124.92278105795585</v>
      </c>
      <c r="HN68" s="1">
        <v>124.97029628063957</v>
      </c>
      <c r="HO68" s="1">
        <v>125.01934727644449</v>
      </c>
      <c r="HP68" s="1">
        <v>125.06990426670504</v>
      </c>
      <c r="HQ68" s="1">
        <v>125.12193655847244</v>
      </c>
      <c r="HR68" s="1">
        <v>125.17541256314817</v>
      </c>
      <c r="HS68" s="1">
        <v>125.23029981566135</v>
      </c>
      <c r="HT68" s="1">
        <v>125.28656499417811</v>
      </c>
      <c r="HU68" s="1">
        <v>125.3441739403311</v>
      </c>
      <c r="HV68" s="1">
        <v>125.40309167995703</v>
      </c>
      <c r="HW68" s="1">
        <v>125.46328244432922</v>
      </c>
      <c r="HX68" s="1">
        <v>125.52470969187274</v>
      </c>
      <c r="HY68" s="1">
        <v>125.58733613034858</v>
      </c>
      <c r="HZ68" s="1">
        <v>125.65112373949367</v>
      </c>
      <c r="IA68" s="1">
        <v>125.71603379410284</v>
      </c>
      <c r="IB68" s="1">
        <v>125.78202688753869</v>
      </c>
      <c r="IC68" s="1">
        <v>125.84906295565526</v>
      </c>
      <c r="ID68" s="1">
        <v>125.91710130112077</v>
      </c>
      <c r="IE68" s="1">
        <v>125.98610061812482</v>
      </c>
      <c r="IF68" s="1">
        <v>126.05601901745503</v>
      </c>
      <c r="IG68" s="1">
        <v>126.12681405192771</v>
      </c>
      <c r="IH68" s="1">
        <v>126.19844274215748</v>
      </c>
      <c r="II68" s="1">
        <v>126.27086160264989</v>
      </c>
      <c r="IJ68" s="1">
        <v>126.34402666820115</v>
      </c>
      <c r="IK68" s="1">
        <v>126.41789352058943</v>
      </c>
      <c r="IL68" s="1">
        <v>126.49241731554082</v>
      </c>
      <c r="IM68" s="1">
        <v>126.56755280995419</v>
      </c>
      <c r="IN68" s="1">
        <v>126.64325438936814</v>
      </c>
      <c r="IO68" s="1">
        <v>126.71947609565322</v>
      </c>
      <c r="IP68" s="1">
        <v>126.79617165491308</v>
      </c>
      <c r="IQ68" s="1">
        <v>126.87329450557709</v>
      </c>
      <c r="IR68" s="1">
        <v>126.95079782666767</v>
      </c>
      <c r="IS68" s="1">
        <v>127.02863456622518</v>
      </c>
      <c r="IT68" s="1">
        <v>127.10675746987293</v>
      </c>
      <c r="IU68" s="1">
        <v>127.18511910950515</v>
      </c>
      <c r="IV68" s="1">
        <v>127.26367191208041</v>
      </c>
      <c r="IW68" s="1">
        <v>127.34236818850299</v>
      </c>
      <c r="IX68" s="1">
        <v>127.42116016257478</v>
      </c>
      <c r="IY68" s="1">
        <v>127.5</v>
      </c>
    </row>
    <row r="69" spans="3:259">
      <c r="C69" s="17">
        <v>0</v>
      </c>
      <c r="D69" s="1">
        <v>127.5</v>
      </c>
      <c r="E69" s="1">
        <v>127.5</v>
      </c>
      <c r="F69" s="1">
        <v>127.5</v>
      </c>
      <c r="G69" s="1">
        <v>127.5</v>
      </c>
      <c r="H69" s="1">
        <v>127.5</v>
      </c>
      <c r="I69" s="1">
        <v>127.5</v>
      </c>
      <c r="J69" s="1">
        <v>127.5</v>
      </c>
      <c r="K69" s="1">
        <v>127.5</v>
      </c>
      <c r="L69" s="1">
        <v>127.5</v>
      </c>
      <c r="M69" s="1">
        <v>127.5</v>
      </c>
      <c r="N69" s="1">
        <v>127.5</v>
      </c>
      <c r="O69" s="1">
        <v>127.5</v>
      </c>
      <c r="P69" s="1">
        <v>127.5</v>
      </c>
      <c r="Q69" s="1">
        <v>127.5</v>
      </c>
      <c r="R69" s="1">
        <v>127.5</v>
      </c>
      <c r="S69" s="1">
        <v>127.5</v>
      </c>
      <c r="T69" s="1">
        <v>127.5</v>
      </c>
      <c r="U69" s="1">
        <v>127.5</v>
      </c>
      <c r="V69" s="1">
        <v>127.5</v>
      </c>
      <c r="W69" s="1">
        <v>127.5</v>
      </c>
      <c r="X69" s="1">
        <v>127.5</v>
      </c>
      <c r="Y69" s="1">
        <v>127.5</v>
      </c>
      <c r="Z69" s="1">
        <v>127.5</v>
      </c>
      <c r="AA69" s="1">
        <v>127.5</v>
      </c>
      <c r="AB69" s="1">
        <v>127.5</v>
      </c>
      <c r="AC69" s="1">
        <v>127.5</v>
      </c>
      <c r="AD69" s="1">
        <v>127.5</v>
      </c>
      <c r="AE69" s="1">
        <v>127.5</v>
      </c>
      <c r="AF69" s="1">
        <v>127.5</v>
      </c>
      <c r="AG69" s="1">
        <v>127.5</v>
      </c>
      <c r="AH69" s="1">
        <v>127.5</v>
      </c>
      <c r="AI69" s="1">
        <v>127.5</v>
      </c>
      <c r="AJ69" s="1">
        <v>127.5</v>
      </c>
      <c r="AK69" s="1">
        <v>127.5</v>
      </c>
      <c r="AL69" s="1">
        <v>127.5</v>
      </c>
      <c r="AM69" s="1">
        <v>127.5</v>
      </c>
      <c r="AN69" s="1">
        <v>127.5</v>
      </c>
      <c r="AO69" s="1">
        <v>127.5</v>
      </c>
      <c r="AP69" s="1">
        <v>127.5</v>
      </c>
      <c r="AQ69" s="1">
        <v>127.5</v>
      </c>
      <c r="AR69" s="1">
        <v>127.5</v>
      </c>
      <c r="AS69" s="1">
        <v>127.5</v>
      </c>
      <c r="AT69" s="1">
        <v>127.5</v>
      </c>
      <c r="AU69" s="1">
        <v>127.5</v>
      </c>
      <c r="AV69" s="1">
        <v>127.5</v>
      </c>
      <c r="AW69" s="1">
        <v>127.5</v>
      </c>
      <c r="AX69" s="1">
        <v>127.5</v>
      </c>
      <c r="AY69" s="1">
        <v>127.5</v>
      </c>
      <c r="AZ69" s="1">
        <v>127.5</v>
      </c>
      <c r="BA69" s="1">
        <v>127.5</v>
      </c>
      <c r="BB69" s="1">
        <v>127.5</v>
      </c>
      <c r="BC69" s="1">
        <v>127.5</v>
      </c>
      <c r="BD69" s="1">
        <v>127.5</v>
      </c>
      <c r="BE69" s="1">
        <v>127.5</v>
      </c>
      <c r="BF69" s="1">
        <v>127.5</v>
      </c>
      <c r="BG69" s="1">
        <v>127.5</v>
      </c>
      <c r="BH69" s="1">
        <v>127.5</v>
      </c>
      <c r="BI69" s="1">
        <v>127.5</v>
      </c>
      <c r="BJ69" s="1">
        <v>127.5</v>
      </c>
      <c r="BK69" s="1">
        <v>127.5</v>
      </c>
      <c r="BL69" s="1">
        <v>127.5</v>
      </c>
      <c r="BM69" s="1">
        <v>127.5</v>
      </c>
      <c r="BN69" s="1">
        <v>127.5</v>
      </c>
      <c r="BO69" s="1">
        <v>127.5</v>
      </c>
      <c r="BP69" s="1">
        <v>127.5</v>
      </c>
      <c r="BQ69" s="1">
        <v>127.5</v>
      </c>
      <c r="BR69" s="1">
        <v>127.5</v>
      </c>
      <c r="BS69" s="1">
        <v>127.5</v>
      </c>
      <c r="BT69" s="1">
        <v>127.5</v>
      </c>
      <c r="BU69" s="1">
        <v>127.5</v>
      </c>
      <c r="BV69" s="1">
        <v>127.5</v>
      </c>
      <c r="BW69" s="1">
        <v>127.5</v>
      </c>
      <c r="BX69" s="1">
        <v>127.5</v>
      </c>
      <c r="BY69" s="1">
        <v>127.5</v>
      </c>
      <c r="BZ69" s="1">
        <v>127.5</v>
      </c>
      <c r="CA69" s="1">
        <v>127.5</v>
      </c>
      <c r="CB69" s="1">
        <v>127.5</v>
      </c>
      <c r="CC69" s="1">
        <v>127.5</v>
      </c>
      <c r="CD69" s="1">
        <v>127.5</v>
      </c>
      <c r="CE69" s="1">
        <v>127.5</v>
      </c>
      <c r="CF69" s="1">
        <v>127.5</v>
      </c>
      <c r="CG69" s="1">
        <v>127.5</v>
      </c>
      <c r="CH69" s="1">
        <v>127.5</v>
      </c>
      <c r="CI69" s="1">
        <v>127.5</v>
      </c>
      <c r="CJ69" s="1">
        <v>127.5</v>
      </c>
      <c r="CK69" s="1">
        <v>127.5</v>
      </c>
      <c r="CL69" s="1">
        <v>127.5</v>
      </c>
      <c r="CM69" s="1">
        <v>127.5</v>
      </c>
      <c r="CN69" s="1">
        <v>127.5</v>
      </c>
      <c r="CO69" s="1">
        <v>127.5</v>
      </c>
      <c r="CP69" s="1">
        <v>127.5</v>
      </c>
      <c r="CQ69" s="1">
        <v>127.5</v>
      </c>
      <c r="CR69" s="1">
        <v>127.5</v>
      </c>
      <c r="CS69" s="1">
        <v>127.5</v>
      </c>
      <c r="CT69" s="1">
        <v>127.5</v>
      </c>
      <c r="CU69" s="1">
        <v>127.5</v>
      </c>
      <c r="CV69" s="1">
        <v>127.5</v>
      </c>
      <c r="CW69" s="1">
        <v>127.5</v>
      </c>
      <c r="CX69" s="1">
        <v>127.5</v>
      </c>
      <c r="CY69" s="1">
        <v>127.5</v>
      </c>
      <c r="CZ69" s="1">
        <v>127.5</v>
      </c>
      <c r="DA69" s="1">
        <v>127.5</v>
      </c>
      <c r="DB69" s="1">
        <v>127.5</v>
      </c>
      <c r="DC69" s="1">
        <v>127.5</v>
      </c>
      <c r="DD69" s="1">
        <v>127.5</v>
      </c>
      <c r="DE69" s="1">
        <v>127.5</v>
      </c>
      <c r="DF69" s="1">
        <v>127.5</v>
      </c>
      <c r="DG69" s="1">
        <v>127.5</v>
      </c>
      <c r="DH69" s="1">
        <v>127.5</v>
      </c>
      <c r="DI69" s="1">
        <v>127.5</v>
      </c>
      <c r="DJ69" s="1">
        <v>127.5</v>
      </c>
      <c r="DK69" s="1">
        <v>127.5</v>
      </c>
      <c r="DL69" s="1">
        <v>127.5</v>
      </c>
      <c r="DM69" s="1">
        <v>127.5</v>
      </c>
      <c r="DN69" s="1">
        <v>127.5</v>
      </c>
      <c r="DO69" s="1">
        <v>127.5</v>
      </c>
      <c r="DP69" s="1">
        <v>127.5</v>
      </c>
      <c r="DQ69" s="1">
        <v>127.5</v>
      </c>
      <c r="DR69" s="1">
        <v>127.5</v>
      </c>
      <c r="DS69" s="1">
        <v>127.5</v>
      </c>
      <c r="DT69" s="1">
        <v>127.5</v>
      </c>
      <c r="DU69" s="1">
        <v>127.5</v>
      </c>
      <c r="DV69" s="1">
        <v>127.5</v>
      </c>
      <c r="DW69" s="1">
        <v>127.5</v>
      </c>
      <c r="DX69" s="1">
        <v>127.5</v>
      </c>
      <c r="DY69" s="1">
        <v>127.5</v>
      </c>
      <c r="DZ69" s="1">
        <v>127.5</v>
      </c>
      <c r="EA69" s="1">
        <v>127.5</v>
      </c>
      <c r="EB69" s="1">
        <v>127.5</v>
      </c>
      <c r="EC69" s="1">
        <v>127.5</v>
      </c>
      <c r="ED69" s="1">
        <v>127.5</v>
      </c>
      <c r="EE69" s="1">
        <v>127.5</v>
      </c>
      <c r="EF69" s="1">
        <v>127.5</v>
      </c>
      <c r="EG69" s="1">
        <v>127.5</v>
      </c>
      <c r="EH69" s="1">
        <v>127.5</v>
      </c>
      <c r="EI69" s="1">
        <v>127.5</v>
      </c>
      <c r="EJ69" s="1">
        <v>127.5</v>
      </c>
      <c r="EK69" s="1">
        <v>127.5</v>
      </c>
      <c r="EL69" s="1">
        <v>127.5</v>
      </c>
      <c r="EM69" s="1">
        <v>127.5</v>
      </c>
      <c r="EN69" s="1">
        <v>127.5</v>
      </c>
      <c r="EO69" s="1">
        <v>127.5</v>
      </c>
      <c r="EP69" s="1">
        <v>127.5</v>
      </c>
      <c r="EQ69" s="1">
        <v>127.5</v>
      </c>
      <c r="ER69" s="1">
        <v>127.5</v>
      </c>
      <c r="ES69" s="1">
        <v>127.5</v>
      </c>
      <c r="ET69" s="1">
        <v>127.5</v>
      </c>
      <c r="EU69" s="1">
        <v>127.5</v>
      </c>
      <c r="EV69" s="1">
        <v>127.5</v>
      </c>
      <c r="EW69" s="1">
        <v>127.5</v>
      </c>
      <c r="EX69" s="1">
        <v>127.5</v>
      </c>
      <c r="EY69" s="1">
        <v>127.5</v>
      </c>
      <c r="EZ69" s="1">
        <v>127.5</v>
      </c>
      <c r="FA69" s="1">
        <v>127.5</v>
      </c>
      <c r="FB69" s="1">
        <v>127.5</v>
      </c>
      <c r="FC69" s="1">
        <v>127.5</v>
      </c>
      <c r="FD69" s="1">
        <v>127.5</v>
      </c>
      <c r="FE69" s="1">
        <v>127.5</v>
      </c>
      <c r="FF69" s="1">
        <v>127.5</v>
      </c>
      <c r="FG69" s="1">
        <v>127.5</v>
      </c>
      <c r="FH69" s="1">
        <v>127.5</v>
      </c>
      <c r="FI69" s="1">
        <v>127.5</v>
      </c>
      <c r="FJ69" s="1">
        <v>127.5</v>
      </c>
      <c r="FK69" s="1">
        <v>127.5</v>
      </c>
      <c r="FL69" s="1">
        <v>127.5</v>
      </c>
      <c r="FM69" s="1">
        <v>127.5</v>
      </c>
      <c r="FN69" s="1">
        <v>127.5</v>
      </c>
      <c r="FO69" s="1">
        <v>127.5</v>
      </c>
      <c r="FP69" s="1">
        <v>127.5</v>
      </c>
      <c r="FQ69" s="1">
        <v>127.5</v>
      </c>
      <c r="FR69" s="1">
        <v>127.5</v>
      </c>
      <c r="FS69" s="1">
        <v>127.5</v>
      </c>
      <c r="FT69" s="1">
        <v>127.5</v>
      </c>
      <c r="FU69" s="1">
        <v>127.5</v>
      </c>
      <c r="FV69" s="1">
        <v>127.5</v>
      </c>
      <c r="FW69" s="1">
        <v>127.5</v>
      </c>
      <c r="FX69" s="1">
        <v>127.5</v>
      </c>
      <c r="FY69" s="1">
        <v>127.5</v>
      </c>
      <c r="FZ69" s="1">
        <v>127.5</v>
      </c>
      <c r="GA69" s="1">
        <v>127.5</v>
      </c>
      <c r="GB69" s="1">
        <v>127.5</v>
      </c>
      <c r="GC69" s="1">
        <v>127.5</v>
      </c>
      <c r="GD69" s="1">
        <v>127.5</v>
      </c>
      <c r="GE69" s="1">
        <v>127.5</v>
      </c>
      <c r="GF69" s="1">
        <v>127.5</v>
      </c>
      <c r="GG69" s="1">
        <v>127.5</v>
      </c>
      <c r="GH69" s="1">
        <v>127.5</v>
      </c>
      <c r="GI69" s="1">
        <v>127.5</v>
      </c>
      <c r="GJ69" s="1">
        <v>127.5</v>
      </c>
      <c r="GK69" s="1">
        <v>127.5</v>
      </c>
      <c r="GL69" s="1">
        <v>127.5</v>
      </c>
      <c r="GM69" s="1">
        <v>127.5</v>
      </c>
      <c r="GN69" s="1">
        <v>127.5</v>
      </c>
      <c r="GO69" s="1">
        <v>127.5</v>
      </c>
      <c r="GP69" s="1">
        <v>127.5</v>
      </c>
      <c r="GQ69" s="1">
        <v>127.5</v>
      </c>
      <c r="GR69" s="1">
        <v>127.5</v>
      </c>
      <c r="GS69" s="1">
        <v>127.5</v>
      </c>
      <c r="GT69" s="1">
        <v>127.5</v>
      </c>
      <c r="GU69" s="1">
        <v>127.5</v>
      </c>
      <c r="GV69" s="1">
        <v>127.5</v>
      </c>
      <c r="GW69" s="1">
        <v>127.5</v>
      </c>
      <c r="GX69" s="1">
        <v>127.5</v>
      </c>
      <c r="GY69" s="1">
        <v>127.5</v>
      </c>
      <c r="GZ69" s="1">
        <v>127.5</v>
      </c>
      <c r="HA69" s="1">
        <v>127.5</v>
      </c>
      <c r="HB69" s="1">
        <v>127.5</v>
      </c>
      <c r="HC69" s="1">
        <v>127.5</v>
      </c>
      <c r="HD69" s="1">
        <v>127.5</v>
      </c>
      <c r="HE69" s="1">
        <v>127.5</v>
      </c>
      <c r="HF69" s="1">
        <v>127.5</v>
      </c>
      <c r="HG69" s="1">
        <v>127.5</v>
      </c>
      <c r="HH69" s="1">
        <v>127.5</v>
      </c>
      <c r="HI69" s="1">
        <v>127.5</v>
      </c>
      <c r="HJ69" s="1">
        <v>127.5</v>
      </c>
      <c r="HK69" s="1">
        <v>127.5</v>
      </c>
      <c r="HL69" s="1">
        <v>127.5</v>
      </c>
      <c r="HM69" s="1">
        <v>127.5</v>
      </c>
      <c r="HN69" s="1">
        <v>127.5</v>
      </c>
      <c r="HO69" s="1">
        <v>127.5</v>
      </c>
      <c r="HP69" s="1">
        <v>127.5</v>
      </c>
      <c r="HQ69" s="1">
        <v>127.5</v>
      </c>
      <c r="HR69" s="1">
        <v>127.5</v>
      </c>
      <c r="HS69" s="1">
        <v>127.5</v>
      </c>
      <c r="HT69" s="1">
        <v>127.5</v>
      </c>
      <c r="HU69" s="1">
        <v>127.5</v>
      </c>
      <c r="HV69" s="1">
        <v>127.5</v>
      </c>
      <c r="HW69" s="1">
        <v>127.5</v>
      </c>
      <c r="HX69" s="1">
        <v>127.5</v>
      </c>
      <c r="HY69" s="1">
        <v>127.5</v>
      </c>
      <c r="HZ69" s="1">
        <v>127.5</v>
      </c>
      <c r="IA69" s="1">
        <v>127.5</v>
      </c>
      <c r="IB69" s="1">
        <v>127.5</v>
      </c>
      <c r="IC69" s="1">
        <v>127.5</v>
      </c>
      <c r="ID69" s="1">
        <v>127.5</v>
      </c>
      <c r="IE69" s="1">
        <v>127.5</v>
      </c>
      <c r="IF69" s="1">
        <v>127.5</v>
      </c>
      <c r="IG69" s="1">
        <v>127.5</v>
      </c>
      <c r="IH69" s="1">
        <v>127.5</v>
      </c>
      <c r="II69" s="1">
        <v>127.5</v>
      </c>
      <c r="IJ69" s="1">
        <v>127.5</v>
      </c>
      <c r="IK69" s="1">
        <v>127.5</v>
      </c>
      <c r="IL69" s="1">
        <v>127.5</v>
      </c>
      <c r="IM69" s="1">
        <v>127.5</v>
      </c>
      <c r="IN69" s="1">
        <v>127.5</v>
      </c>
      <c r="IO69" s="1">
        <v>127.5</v>
      </c>
      <c r="IP69" s="1">
        <v>127.5</v>
      </c>
      <c r="IQ69" s="1">
        <v>127.5</v>
      </c>
      <c r="IR69" s="1">
        <v>127.5</v>
      </c>
      <c r="IS69" s="1">
        <v>127.5</v>
      </c>
      <c r="IT69" s="1">
        <v>127.5</v>
      </c>
      <c r="IU69" s="1">
        <v>127.5</v>
      </c>
      <c r="IV69" s="1">
        <v>127.5</v>
      </c>
      <c r="IW69" s="1">
        <v>127.5</v>
      </c>
      <c r="IX69" s="1">
        <v>127.5</v>
      </c>
      <c r="IY69" s="1">
        <v>127.5</v>
      </c>
    </row>
  </sheetData>
  <conditionalFormatting sqref="C3:IX22">
    <cfRule type="cellIs" dxfId="1" priority="17" operator="between">
      <formula>254.5</formula>
      <formula>257</formula>
    </cfRule>
    <cfRule type="cellIs" dxfId="0" priority="18" operator="between">
      <formula>-1</formula>
      <formula>0.5</formula>
    </cfRule>
  </conditionalFormatting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X102"/>
  <sheetViews>
    <sheetView topLeftCell="A58" workbookViewId="0">
      <selection activeCell="F33" sqref="F33"/>
    </sheetView>
  </sheetViews>
  <sheetFormatPr baseColWidth="10" defaultRowHeight="15"/>
  <cols>
    <col min="3" max="3" width="11.42578125" style="12"/>
    <col min="4" max="4" width="3.5703125" customWidth="1"/>
    <col min="5" max="24" width="7.42578125" customWidth="1"/>
  </cols>
  <sheetData>
    <row r="1" spans="2:24">
      <c r="B1" s="8" t="s">
        <v>5</v>
      </c>
      <c r="C1" s="11">
        <v>20</v>
      </c>
    </row>
    <row r="2" spans="2:24">
      <c r="B2" s="8" t="s">
        <v>6</v>
      </c>
      <c r="C2" s="11">
        <v>35</v>
      </c>
      <c r="E2" s="9" t="s">
        <v>8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2:24">
      <c r="B3" s="8" t="s">
        <v>7</v>
      </c>
      <c r="E3" s="11">
        <v>1</v>
      </c>
      <c r="F3" s="11">
        <v>2</v>
      </c>
      <c r="G3" s="11">
        <v>3</v>
      </c>
      <c r="H3" s="11">
        <v>4</v>
      </c>
      <c r="I3" s="11">
        <v>5</v>
      </c>
      <c r="J3" s="11">
        <v>6</v>
      </c>
      <c r="K3" s="11">
        <v>7</v>
      </c>
      <c r="L3" s="11">
        <v>8</v>
      </c>
      <c r="M3" s="11">
        <v>9</v>
      </c>
      <c r="N3" s="11">
        <v>10</v>
      </c>
      <c r="O3" s="11">
        <v>11</v>
      </c>
      <c r="P3" s="11">
        <v>12</v>
      </c>
      <c r="Q3" s="11">
        <v>13</v>
      </c>
      <c r="R3" s="11">
        <v>14</v>
      </c>
      <c r="S3" s="11">
        <v>15</v>
      </c>
      <c r="T3" s="11">
        <v>16</v>
      </c>
      <c r="U3" s="11">
        <v>17</v>
      </c>
      <c r="V3" s="11">
        <v>18</v>
      </c>
      <c r="W3" s="11">
        <v>19</v>
      </c>
      <c r="X3" s="11">
        <v>20</v>
      </c>
    </row>
    <row r="4" spans="2:24">
      <c r="C4" s="11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2:24">
      <c r="C5" s="14">
        <v>0</v>
      </c>
      <c r="D5" s="7"/>
      <c r="E5" s="6">
        <f>E$3+(($C$1-E$3+1)*$C5)/($C$2)</f>
        <v>1</v>
      </c>
      <c r="F5" s="6">
        <f t="shared" ref="F5:X18" si="0">F$3+(($C$1-F$3+1)*$C5)/($C$2)</f>
        <v>2</v>
      </c>
      <c r="G5" s="6">
        <f t="shared" si="0"/>
        <v>3</v>
      </c>
      <c r="H5" s="6">
        <f t="shared" si="0"/>
        <v>4</v>
      </c>
      <c r="I5" s="6">
        <f t="shared" si="0"/>
        <v>5</v>
      </c>
      <c r="J5" s="6">
        <f t="shared" si="0"/>
        <v>6</v>
      </c>
      <c r="K5" s="6">
        <f t="shared" si="0"/>
        <v>7</v>
      </c>
      <c r="L5" s="6">
        <f t="shared" si="0"/>
        <v>8</v>
      </c>
      <c r="M5" s="6">
        <f t="shared" si="0"/>
        <v>9</v>
      </c>
      <c r="N5" s="6">
        <f t="shared" si="0"/>
        <v>10</v>
      </c>
      <c r="O5" s="6">
        <f t="shared" si="0"/>
        <v>11</v>
      </c>
      <c r="P5" s="6">
        <f t="shared" si="0"/>
        <v>12</v>
      </c>
      <c r="Q5" s="6">
        <f t="shared" si="0"/>
        <v>13</v>
      </c>
      <c r="R5" s="6">
        <f t="shared" si="0"/>
        <v>14</v>
      </c>
      <c r="S5" s="6">
        <f t="shared" si="0"/>
        <v>15</v>
      </c>
      <c r="T5" s="6">
        <f t="shared" si="0"/>
        <v>16</v>
      </c>
      <c r="U5" s="6">
        <f t="shared" si="0"/>
        <v>17</v>
      </c>
      <c r="V5" s="6">
        <f t="shared" si="0"/>
        <v>18</v>
      </c>
      <c r="W5" s="6">
        <f t="shared" si="0"/>
        <v>19</v>
      </c>
      <c r="X5" s="6">
        <f t="shared" si="0"/>
        <v>20</v>
      </c>
    </row>
    <row r="6" spans="2:24">
      <c r="C6" s="13">
        <v>0.5</v>
      </c>
      <c r="D6" s="3"/>
      <c r="E6" s="4">
        <f t="shared" ref="E6:T34" si="1">E$3+(($C$1-E$3+1)*$C6)/($C$2)</f>
        <v>1.2857142857142856</v>
      </c>
      <c r="F6" s="4">
        <f t="shared" si="0"/>
        <v>2.2714285714285714</v>
      </c>
      <c r="G6" s="4">
        <f t="shared" si="0"/>
        <v>3.2571428571428571</v>
      </c>
      <c r="H6" s="4">
        <f t="shared" si="0"/>
        <v>4.2428571428571429</v>
      </c>
      <c r="I6" s="4">
        <f t="shared" si="0"/>
        <v>5.2285714285714286</v>
      </c>
      <c r="J6" s="4">
        <f t="shared" si="0"/>
        <v>6.2142857142857144</v>
      </c>
      <c r="K6" s="4">
        <f t="shared" si="0"/>
        <v>7.2</v>
      </c>
      <c r="L6" s="4">
        <f t="shared" si="0"/>
        <v>8.1857142857142851</v>
      </c>
      <c r="M6" s="4">
        <f t="shared" si="0"/>
        <v>9.1714285714285708</v>
      </c>
      <c r="N6" s="4">
        <f t="shared" si="0"/>
        <v>10.157142857142857</v>
      </c>
      <c r="O6" s="4">
        <f t="shared" si="0"/>
        <v>11.142857142857142</v>
      </c>
      <c r="P6" s="4">
        <f t="shared" si="0"/>
        <v>12.128571428571428</v>
      </c>
      <c r="Q6" s="4">
        <f t="shared" si="0"/>
        <v>13.114285714285714</v>
      </c>
      <c r="R6" s="4">
        <f t="shared" si="0"/>
        <v>14.1</v>
      </c>
      <c r="S6" s="4">
        <f t="shared" si="0"/>
        <v>15.085714285714285</v>
      </c>
      <c r="T6" s="4">
        <f t="shared" si="0"/>
        <v>16.071428571428573</v>
      </c>
      <c r="U6" s="4">
        <f t="shared" si="0"/>
        <v>17.057142857142857</v>
      </c>
      <c r="V6" s="4">
        <f t="shared" si="0"/>
        <v>18.042857142857144</v>
      </c>
      <c r="W6" s="4">
        <f t="shared" si="0"/>
        <v>19.028571428571428</v>
      </c>
      <c r="X6" s="4">
        <f t="shared" si="0"/>
        <v>20.014285714285716</v>
      </c>
    </row>
    <row r="7" spans="2:24">
      <c r="C7" s="13">
        <v>1</v>
      </c>
      <c r="D7" s="3"/>
      <c r="E7" s="4">
        <f t="shared" si="1"/>
        <v>1.5714285714285714</v>
      </c>
      <c r="F7" s="4">
        <f t="shared" si="0"/>
        <v>2.5428571428571427</v>
      </c>
      <c r="G7" s="4">
        <f t="shared" si="0"/>
        <v>3.5142857142857142</v>
      </c>
      <c r="H7" s="4">
        <f t="shared" si="0"/>
        <v>4.4857142857142858</v>
      </c>
      <c r="I7" s="4">
        <f t="shared" si="0"/>
        <v>5.4571428571428573</v>
      </c>
      <c r="J7" s="4">
        <f t="shared" si="0"/>
        <v>6.4285714285714288</v>
      </c>
      <c r="K7" s="4">
        <f t="shared" si="0"/>
        <v>7.4</v>
      </c>
      <c r="L7" s="4">
        <f t="shared" si="0"/>
        <v>8.3714285714285719</v>
      </c>
      <c r="M7" s="4">
        <f t="shared" si="0"/>
        <v>9.3428571428571434</v>
      </c>
      <c r="N7" s="4">
        <f t="shared" si="0"/>
        <v>10.314285714285715</v>
      </c>
      <c r="O7" s="4">
        <f t="shared" si="0"/>
        <v>11.285714285714286</v>
      </c>
      <c r="P7" s="4">
        <f t="shared" si="0"/>
        <v>12.257142857142856</v>
      </c>
      <c r="Q7" s="4">
        <f t="shared" si="0"/>
        <v>13.228571428571428</v>
      </c>
      <c r="R7" s="4">
        <f t="shared" si="0"/>
        <v>14.2</v>
      </c>
      <c r="S7" s="4">
        <f t="shared" si="0"/>
        <v>15.171428571428571</v>
      </c>
      <c r="T7" s="4">
        <f t="shared" si="0"/>
        <v>16.142857142857142</v>
      </c>
      <c r="U7" s="4">
        <f t="shared" si="0"/>
        <v>17.114285714285714</v>
      </c>
      <c r="V7" s="4">
        <f t="shared" si="0"/>
        <v>18.085714285714285</v>
      </c>
      <c r="W7" s="4">
        <f t="shared" si="0"/>
        <v>19.057142857142857</v>
      </c>
      <c r="X7" s="4">
        <f t="shared" si="0"/>
        <v>20.028571428571428</v>
      </c>
    </row>
    <row r="8" spans="2:24">
      <c r="C8" s="13">
        <v>1.5</v>
      </c>
      <c r="E8" s="4">
        <f t="shared" si="1"/>
        <v>1.8571428571428572</v>
      </c>
      <c r="F8" s="4">
        <f t="shared" si="0"/>
        <v>2.8142857142857141</v>
      </c>
      <c r="G8" s="4">
        <f t="shared" si="0"/>
        <v>3.7714285714285714</v>
      </c>
      <c r="H8" s="4">
        <f t="shared" si="0"/>
        <v>4.7285714285714286</v>
      </c>
      <c r="I8" s="4">
        <f t="shared" si="0"/>
        <v>5.6857142857142859</v>
      </c>
      <c r="J8" s="4">
        <f t="shared" si="0"/>
        <v>6.6428571428571432</v>
      </c>
      <c r="K8" s="4">
        <f t="shared" si="0"/>
        <v>7.6</v>
      </c>
      <c r="L8" s="4">
        <f t="shared" si="0"/>
        <v>8.5571428571428569</v>
      </c>
      <c r="M8" s="4">
        <f t="shared" si="0"/>
        <v>9.5142857142857142</v>
      </c>
      <c r="N8" s="4">
        <f t="shared" si="0"/>
        <v>10.471428571428572</v>
      </c>
      <c r="O8" s="4">
        <f t="shared" si="0"/>
        <v>11.428571428571429</v>
      </c>
      <c r="P8" s="4">
        <f t="shared" si="0"/>
        <v>12.385714285714286</v>
      </c>
      <c r="Q8" s="4">
        <f t="shared" si="0"/>
        <v>13.342857142857143</v>
      </c>
      <c r="R8" s="4">
        <f t="shared" si="0"/>
        <v>14.3</v>
      </c>
      <c r="S8" s="4">
        <f t="shared" si="0"/>
        <v>15.257142857142856</v>
      </c>
      <c r="T8" s="4">
        <f t="shared" si="0"/>
        <v>16.214285714285715</v>
      </c>
      <c r="U8" s="4">
        <f t="shared" si="0"/>
        <v>17.171428571428571</v>
      </c>
      <c r="V8" s="4">
        <f t="shared" si="0"/>
        <v>18.12857142857143</v>
      </c>
      <c r="W8" s="4">
        <f t="shared" si="0"/>
        <v>19.085714285714285</v>
      </c>
      <c r="X8" s="4">
        <f t="shared" si="0"/>
        <v>20.042857142857144</v>
      </c>
    </row>
    <row r="9" spans="2:24">
      <c r="C9" s="13">
        <v>2</v>
      </c>
      <c r="E9" s="4">
        <f t="shared" si="1"/>
        <v>2.1428571428571428</v>
      </c>
      <c r="F9" s="4">
        <f t="shared" si="0"/>
        <v>3.0857142857142854</v>
      </c>
      <c r="G9" s="4">
        <f t="shared" si="0"/>
        <v>4.0285714285714285</v>
      </c>
      <c r="H9" s="4">
        <f t="shared" si="0"/>
        <v>4.9714285714285715</v>
      </c>
      <c r="I9" s="4">
        <f t="shared" si="0"/>
        <v>5.9142857142857146</v>
      </c>
      <c r="J9" s="4">
        <f t="shared" si="0"/>
        <v>6.8571428571428568</v>
      </c>
      <c r="K9" s="4">
        <f t="shared" si="0"/>
        <v>7.8</v>
      </c>
      <c r="L9" s="4">
        <f t="shared" si="0"/>
        <v>8.7428571428571438</v>
      </c>
      <c r="M9" s="4">
        <f t="shared" si="0"/>
        <v>9.6857142857142851</v>
      </c>
      <c r="N9" s="4">
        <f t="shared" si="0"/>
        <v>10.628571428571428</v>
      </c>
      <c r="O9" s="4">
        <f t="shared" si="0"/>
        <v>11.571428571428571</v>
      </c>
      <c r="P9" s="4">
        <f t="shared" si="0"/>
        <v>12.514285714285714</v>
      </c>
      <c r="Q9" s="4">
        <f t="shared" si="0"/>
        <v>13.457142857142857</v>
      </c>
      <c r="R9" s="4">
        <f t="shared" si="0"/>
        <v>14.4</v>
      </c>
      <c r="S9" s="4">
        <f t="shared" si="0"/>
        <v>15.342857142857143</v>
      </c>
      <c r="T9" s="4">
        <f t="shared" si="0"/>
        <v>16.285714285714285</v>
      </c>
      <c r="U9" s="4">
        <f t="shared" si="0"/>
        <v>17.228571428571428</v>
      </c>
      <c r="V9" s="4">
        <f t="shared" si="0"/>
        <v>18.171428571428571</v>
      </c>
      <c r="W9" s="4">
        <f t="shared" si="0"/>
        <v>19.114285714285714</v>
      </c>
      <c r="X9" s="4">
        <f t="shared" si="0"/>
        <v>20.057142857142857</v>
      </c>
    </row>
    <row r="10" spans="2:24">
      <c r="C10" s="13">
        <v>2.5</v>
      </c>
      <c r="E10" s="4">
        <f t="shared" si="1"/>
        <v>2.4285714285714288</v>
      </c>
      <c r="F10" s="4">
        <f t="shared" si="0"/>
        <v>3.3571428571428572</v>
      </c>
      <c r="G10" s="4">
        <f t="shared" si="0"/>
        <v>4.2857142857142856</v>
      </c>
      <c r="H10" s="4">
        <f t="shared" si="0"/>
        <v>5.2142857142857144</v>
      </c>
      <c r="I10" s="4">
        <f t="shared" si="0"/>
        <v>6.1428571428571423</v>
      </c>
      <c r="J10" s="4">
        <f t="shared" si="0"/>
        <v>7.0714285714285712</v>
      </c>
      <c r="K10" s="4">
        <f t="shared" si="0"/>
        <v>8</v>
      </c>
      <c r="L10" s="4">
        <f t="shared" si="0"/>
        <v>8.9285714285714288</v>
      </c>
      <c r="M10" s="4">
        <f t="shared" si="0"/>
        <v>9.8571428571428577</v>
      </c>
      <c r="N10" s="4">
        <f t="shared" si="0"/>
        <v>10.785714285714286</v>
      </c>
      <c r="O10" s="4">
        <f t="shared" si="0"/>
        <v>11.714285714285714</v>
      </c>
      <c r="P10" s="4">
        <f t="shared" si="0"/>
        <v>12.642857142857142</v>
      </c>
      <c r="Q10" s="4">
        <f t="shared" si="0"/>
        <v>13.571428571428571</v>
      </c>
      <c r="R10" s="4">
        <f t="shared" si="0"/>
        <v>14.5</v>
      </c>
      <c r="S10" s="4">
        <f t="shared" si="0"/>
        <v>15.428571428571429</v>
      </c>
      <c r="T10" s="4">
        <f t="shared" si="0"/>
        <v>16.357142857142858</v>
      </c>
      <c r="U10" s="4">
        <f t="shared" si="0"/>
        <v>17.285714285714285</v>
      </c>
      <c r="V10" s="4">
        <f t="shared" si="0"/>
        <v>18.214285714285715</v>
      </c>
      <c r="W10" s="4">
        <f t="shared" si="0"/>
        <v>19.142857142857142</v>
      </c>
      <c r="X10" s="4">
        <f t="shared" si="0"/>
        <v>20.071428571428573</v>
      </c>
    </row>
    <row r="11" spans="2:24">
      <c r="C11" s="13">
        <v>3</v>
      </c>
      <c r="E11" s="4">
        <f t="shared" si="1"/>
        <v>2.7142857142857144</v>
      </c>
      <c r="F11" s="4">
        <f t="shared" si="0"/>
        <v>3.6285714285714286</v>
      </c>
      <c r="G11" s="4">
        <f t="shared" si="0"/>
        <v>4.5428571428571427</v>
      </c>
      <c r="H11" s="4">
        <f t="shared" si="0"/>
        <v>5.4571428571428573</v>
      </c>
      <c r="I11" s="4">
        <f t="shared" si="0"/>
        <v>6.3714285714285719</v>
      </c>
      <c r="J11" s="4">
        <f t="shared" si="0"/>
        <v>7.2857142857142856</v>
      </c>
      <c r="K11" s="4">
        <f t="shared" si="0"/>
        <v>8.1999999999999993</v>
      </c>
      <c r="L11" s="4">
        <f t="shared" si="0"/>
        <v>9.1142857142857139</v>
      </c>
      <c r="M11" s="4">
        <f t="shared" si="0"/>
        <v>10.028571428571428</v>
      </c>
      <c r="N11" s="4">
        <f t="shared" si="0"/>
        <v>10.942857142857143</v>
      </c>
      <c r="O11" s="4">
        <f t="shared" si="0"/>
        <v>11.857142857142858</v>
      </c>
      <c r="P11" s="4">
        <f t="shared" si="0"/>
        <v>12.771428571428572</v>
      </c>
      <c r="Q11" s="4">
        <f t="shared" si="0"/>
        <v>13.685714285714285</v>
      </c>
      <c r="R11" s="4">
        <f t="shared" si="0"/>
        <v>14.6</v>
      </c>
      <c r="S11" s="4">
        <f t="shared" si="0"/>
        <v>15.514285714285714</v>
      </c>
      <c r="T11" s="4">
        <f t="shared" si="0"/>
        <v>16.428571428571427</v>
      </c>
      <c r="U11" s="4">
        <f t="shared" si="0"/>
        <v>17.342857142857142</v>
      </c>
      <c r="V11" s="4">
        <f t="shared" si="0"/>
        <v>18.257142857142856</v>
      </c>
      <c r="W11" s="4">
        <f t="shared" si="0"/>
        <v>19.171428571428571</v>
      </c>
      <c r="X11" s="4">
        <f t="shared" si="0"/>
        <v>20.085714285714285</v>
      </c>
    </row>
    <row r="12" spans="2:24">
      <c r="C12" s="13">
        <v>3.5</v>
      </c>
      <c r="E12" s="4">
        <f t="shared" si="1"/>
        <v>3</v>
      </c>
      <c r="F12" s="4">
        <f t="shared" si="0"/>
        <v>3.9</v>
      </c>
      <c r="G12" s="4">
        <f t="shared" si="0"/>
        <v>4.8</v>
      </c>
      <c r="H12" s="4">
        <f t="shared" si="0"/>
        <v>5.7</v>
      </c>
      <c r="I12" s="4">
        <f t="shared" si="0"/>
        <v>6.6</v>
      </c>
      <c r="J12" s="4">
        <f t="shared" si="0"/>
        <v>7.5</v>
      </c>
      <c r="K12" s="4">
        <f t="shared" si="0"/>
        <v>8.4</v>
      </c>
      <c r="L12" s="4">
        <f t="shared" si="0"/>
        <v>9.3000000000000007</v>
      </c>
      <c r="M12" s="4">
        <f t="shared" si="0"/>
        <v>10.199999999999999</v>
      </c>
      <c r="N12" s="4">
        <f t="shared" si="0"/>
        <v>11.1</v>
      </c>
      <c r="O12" s="4">
        <f t="shared" si="0"/>
        <v>12</v>
      </c>
      <c r="P12" s="4">
        <f t="shared" si="0"/>
        <v>12.9</v>
      </c>
      <c r="Q12" s="4">
        <f t="shared" si="0"/>
        <v>13.8</v>
      </c>
      <c r="R12" s="4">
        <f t="shared" si="0"/>
        <v>14.7</v>
      </c>
      <c r="S12" s="4">
        <f t="shared" si="0"/>
        <v>15.6</v>
      </c>
      <c r="T12" s="4">
        <f t="shared" si="0"/>
        <v>16.5</v>
      </c>
      <c r="U12" s="4">
        <f t="shared" si="0"/>
        <v>17.399999999999999</v>
      </c>
      <c r="V12" s="4">
        <f t="shared" si="0"/>
        <v>18.3</v>
      </c>
      <c r="W12" s="4">
        <f t="shared" si="0"/>
        <v>19.2</v>
      </c>
      <c r="X12" s="4">
        <f t="shared" si="0"/>
        <v>20.100000000000001</v>
      </c>
    </row>
    <row r="13" spans="2:24">
      <c r="C13" s="13">
        <v>4</v>
      </c>
      <c r="E13" s="4">
        <f t="shared" si="1"/>
        <v>3.2857142857142856</v>
      </c>
      <c r="F13" s="4">
        <f t="shared" si="0"/>
        <v>4.1714285714285708</v>
      </c>
      <c r="G13" s="4">
        <f t="shared" si="0"/>
        <v>5.0571428571428569</v>
      </c>
      <c r="H13" s="4">
        <f t="shared" si="0"/>
        <v>5.9428571428571431</v>
      </c>
      <c r="I13" s="4">
        <f t="shared" si="0"/>
        <v>6.8285714285714283</v>
      </c>
      <c r="J13" s="4">
        <f t="shared" si="0"/>
        <v>7.7142857142857144</v>
      </c>
      <c r="K13" s="4">
        <f t="shared" si="0"/>
        <v>8.6</v>
      </c>
      <c r="L13" s="4">
        <f t="shared" si="0"/>
        <v>9.4857142857142858</v>
      </c>
      <c r="M13" s="4">
        <f t="shared" si="0"/>
        <v>10.371428571428572</v>
      </c>
      <c r="N13" s="4">
        <f t="shared" si="0"/>
        <v>11.257142857142856</v>
      </c>
      <c r="O13" s="4">
        <f t="shared" si="0"/>
        <v>12.142857142857142</v>
      </c>
      <c r="P13" s="4">
        <f t="shared" si="0"/>
        <v>13.028571428571428</v>
      </c>
      <c r="Q13" s="4">
        <f t="shared" si="0"/>
        <v>13.914285714285715</v>
      </c>
      <c r="R13" s="4">
        <f t="shared" si="0"/>
        <v>14.8</v>
      </c>
      <c r="S13" s="4">
        <f t="shared" si="0"/>
        <v>15.685714285714285</v>
      </c>
      <c r="T13" s="4">
        <f t="shared" si="0"/>
        <v>16.571428571428573</v>
      </c>
      <c r="U13" s="4">
        <f t="shared" si="0"/>
        <v>17.457142857142856</v>
      </c>
      <c r="V13" s="4">
        <f t="shared" si="0"/>
        <v>18.342857142857142</v>
      </c>
      <c r="W13" s="4">
        <f t="shared" si="0"/>
        <v>19.228571428571428</v>
      </c>
      <c r="X13" s="4">
        <f t="shared" si="0"/>
        <v>20.114285714285714</v>
      </c>
    </row>
    <row r="14" spans="2:24">
      <c r="C14" s="13">
        <v>4.5</v>
      </c>
      <c r="E14" s="4">
        <f t="shared" si="1"/>
        <v>3.5714285714285716</v>
      </c>
      <c r="F14" s="4">
        <f t="shared" si="0"/>
        <v>4.4428571428571431</v>
      </c>
      <c r="G14" s="4">
        <f t="shared" si="0"/>
        <v>5.3142857142857149</v>
      </c>
      <c r="H14" s="4">
        <f t="shared" si="0"/>
        <v>6.1857142857142851</v>
      </c>
      <c r="I14" s="4">
        <f t="shared" si="0"/>
        <v>7.0571428571428569</v>
      </c>
      <c r="J14" s="4">
        <f t="shared" si="0"/>
        <v>7.9285714285714288</v>
      </c>
      <c r="K14" s="4">
        <f t="shared" si="0"/>
        <v>8.8000000000000007</v>
      </c>
      <c r="L14" s="4">
        <f t="shared" si="0"/>
        <v>9.6714285714285708</v>
      </c>
      <c r="M14" s="4">
        <f t="shared" si="0"/>
        <v>10.542857142857143</v>
      </c>
      <c r="N14" s="4">
        <f t="shared" si="0"/>
        <v>11.414285714285715</v>
      </c>
      <c r="O14" s="4">
        <f t="shared" si="0"/>
        <v>12.285714285714286</v>
      </c>
      <c r="P14" s="4">
        <f t="shared" si="0"/>
        <v>13.157142857142857</v>
      </c>
      <c r="Q14" s="4">
        <f t="shared" si="0"/>
        <v>14.028571428571428</v>
      </c>
      <c r="R14" s="4">
        <f t="shared" si="0"/>
        <v>14.9</v>
      </c>
      <c r="S14" s="4">
        <f t="shared" si="0"/>
        <v>15.771428571428572</v>
      </c>
      <c r="T14" s="4">
        <f t="shared" si="0"/>
        <v>16.642857142857142</v>
      </c>
      <c r="U14" s="4">
        <f t="shared" si="0"/>
        <v>17.514285714285712</v>
      </c>
      <c r="V14" s="4">
        <f t="shared" si="0"/>
        <v>18.385714285714286</v>
      </c>
      <c r="W14" s="4">
        <f t="shared" si="0"/>
        <v>19.257142857142856</v>
      </c>
      <c r="X14" s="4">
        <f t="shared" si="0"/>
        <v>20.12857142857143</v>
      </c>
    </row>
    <row r="15" spans="2:24">
      <c r="C15" s="13">
        <v>5</v>
      </c>
      <c r="E15" s="4">
        <f t="shared" si="1"/>
        <v>3.8571428571428572</v>
      </c>
      <c r="F15" s="4">
        <f t="shared" si="0"/>
        <v>4.7142857142857144</v>
      </c>
      <c r="G15" s="4">
        <f t="shared" si="0"/>
        <v>5.5714285714285712</v>
      </c>
      <c r="H15" s="4">
        <f t="shared" si="0"/>
        <v>6.4285714285714288</v>
      </c>
      <c r="I15" s="4">
        <f t="shared" si="0"/>
        <v>7.2857142857142856</v>
      </c>
      <c r="J15" s="4">
        <f t="shared" si="0"/>
        <v>8.1428571428571423</v>
      </c>
      <c r="K15" s="4">
        <f t="shared" si="0"/>
        <v>9</v>
      </c>
      <c r="L15" s="4">
        <f t="shared" si="0"/>
        <v>9.8571428571428577</v>
      </c>
      <c r="M15" s="4">
        <f t="shared" si="0"/>
        <v>10.714285714285714</v>
      </c>
      <c r="N15" s="4">
        <f t="shared" si="0"/>
        <v>11.571428571428571</v>
      </c>
      <c r="O15" s="4">
        <f t="shared" si="0"/>
        <v>12.428571428571429</v>
      </c>
      <c r="P15" s="4">
        <f t="shared" si="0"/>
        <v>13.285714285714286</v>
      </c>
      <c r="Q15" s="4">
        <f t="shared" si="0"/>
        <v>14.142857142857142</v>
      </c>
      <c r="R15" s="4">
        <f t="shared" si="0"/>
        <v>15</v>
      </c>
      <c r="S15" s="4">
        <f t="shared" si="0"/>
        <v>15.857142857142858</v>
      </c>
      <c r="T15" s="4">
        <f t="shared" si="0"/>
        <v>16.714285714285715</v>
      </c>
      <c r="U15" s="4">
        <f t="shared" si="0"/>
        <v>17.571428571428573</v>
      </c>
      <c r="V15" s="4">
        <f t="shared" si="0"/>
        <v>18.428571428571427</v>
      </c>
      <c r="W15" s="4">
        <f t="shared" si="0"/>
        <v>19.285714285714285</v>
      </c>
      <c r="X15" s="4">
        <f t="shared" si="0"/>
        <v>20.142857142857142</v>
      </c>
    </row>
    <row r="16" spans="2:24">
      <c r="C16" s="13">
        <v>5.5</v>
      </c>
      <c r="E16" s="4">
        <f t="shared" si="1"/>
        <v>4.1428571428571423</v>
      </c>
      <c r="F16" s="4">
        <f t="shared" si="0"/>
        <v>4.9857142857142858</v>
      </c>
      <c r="G16" s="4">
        <f t="shared" si="0"/>
        <v>5.8285714285714292</v>
      </c>
      <c r="H16" s="4">
        <f t="shared" si="0"/>
        <v>6.6714285714285708</v>
      </c>
      <c r="I16" s="4">
        <f t="shared" si="0"/>
        <v>7.5142857142857142</v>
      </c>
      <c r="J16" s="4">
        <f t="shared" si="0"/>
        <v>8.3571428571428577</v>
      </c>
      <c r="K16" s="4">
        <f t="shared" si="0"/>
        <v>9.1999999999999993</v>
      </c>
      <c r="L16" s="4">
        <f t="shared" si="0"/>
        <v>10.042857142857143</v>
      </c>
      <c r="M16" s="4">
        <f t="shared" si="0"/>
        <v>10.885714285714286</v>
      </c>
      <c r="N16" s="4">
        <f t="shared" si="0"/>
        <v>11.728571428571428</v>
      </c>
      <c r="O16" s="4">
        <f t="shared" si="0"/>
        <v>12.571428571428571</v>
      </c>
      <c r="P16" s="4">
        <f t="shared" si="0"/>
        <v>13.414285714285715</v>
      </c>
      <c r="Q16" s="4">
        <f t="shared" si="0"/>
        <v>14.257142857142856</v>
      </c>
      <c r="R16" s="4">
        <f t="shared" si="0"/>
        <v>15.1</v>
      </c>
      <c r="S16" s="4">
        <f t="shared" si="0"/>
        <v>15.942857142857143</v>
      </c>
      <c r="T16" s="4">
        <f t="shared" si="0"/>
        <v>16.785714285714285</v>
      </c>
      <c r="U16" s="4">
        <f t="shared" si="0"/>
        <v>17.62857142857143</v>
      </c>
      <c r="V16" s="4">
        <f t="shared" si="0"/>
        <v>18.471428571428572</v>
      </c>
      <c r="W16" s="4">
        <f t="shared" si="0"/>
        <v>19.314285714285713</v>
      </c>
      <c r="X16" s="4">
        <f t="shared" si="0"/>
        <v>20.157142857142858</v>
      </c>
    </row>
    <row r="17" spans="3:24">
      <c r="C17" s="13">
        <v>6</v>
      </c>
      <c r="E17" s="4">
        <f t="shared" si="1"/>
        <v>4.4285714285714288</v>
      </c>
      <c r="F17" s="4">
        <f t="shared" si="0"/>
        <v>5.2571428571428571</v>
      </c>
      <c r="G17" s="4">
        <f t="shared" si="0"/>
        <v>6.0857142857142854</v>
      </c>
      <c r="H17" s="4">
        <f t="shared" si="0"/>
        <v>6.9142857142857146</v>
      </c>
      <c r="I17" s="4">
        <f t="shared" si="0"/>
        <v>7.7428571428571429</v>
      </c>
      <c r="J17" s="4">
        <f t="shared" si="0"/>
        <v>8.5714285714285712</v>
      </c>
      <c r="K17" s="4">
        <f t="shared" si="0"/>
        <v>9.4</v>
      </c>
      <c r="L17" s="4">
        <f t="shared" si="0"/>
        <v>10.228571428571428</v>
      </c>
      <c r="M17" s="4">
        <f t="shared" si="0"/>
        <v>11.057142857142857</v>
      </c>
      <c r="N17" s="4">
        <f t="shared" si="0"/>
        <v>11.885714285714286</v>
      </c>
      <c r="O17" s="4">
        <f t="shared" si="0"/>
        <v>12.714285714285714</v>
      </c>
      <c r="P17" s="4">
        <f t="shared" si="0"/>
        <v>13.542857142857143</v>
      </c>
      <c r="Q17" s="4">
        <f t="shared" si="0"/>
        <v>14.371428571428572</v>
      </c>
      <c r="R17" s="4">
        <f t="shared" si="0"/>
        <v>15.2</v>
      </c>
      <c r="S17" s="4">
        <f t="shared" si="0"/>
        <v>16.028571428571428</v>
      </c>
      <c r="T17" s="4">
        <f t="shared" si="0"/>
        <v>16.857142857142858</v>
      </c>
      <c r="U17" s="4">
        <f t="shared" si="0"/>
        <v>17.685714285714287</v>
      </c>
      <c r="V17" s="4">
        <f t="shared" si="0"/>
        <v>18.514285714285712</v>
      </c>
      <c r="W17" s="4">
        <f t="shared" si="0"/>
        <v>19.342857142857142</v>
      </c>
      <c r="X17" s="4">
        <f t="shared" si="0"/>
        <v>20.171428571428571</v>
      </c>
    </row>
    <row r="18" spans="3:24">
      <c r="C18" s="13">
        <v>6.5</v>
      </c>
      <c r="E18" s="4">
        <f t="shared" si="1"/>
        <v>4.7142857142857144</v>
      </c>
      <c r="F18" s="4">
        <f t="shared" si="0"/>
        <v>5.5285714285714285</v>
      </c>
      <c r="G18" s="4">
        <f t="shared" si="0"/>
        <v>6.3428571428571434</v>
      </c>
      <c r="H18" s="4">
        <f t="shared" si="0"/>
        <v>7.1571428571428566</v>
      </c>
      <c r="I18" s="4">
        <f t="shared" si="0"/>
        <v>7.9714285714285715</v>
      </c>
      <c r="J18" s="4">
        <f t="shared" si="0"/>
        <v>8.7857142857142847</v>
      </c>
      <c r="K18" s="4">
        <f t="shared" si="0"/>
        <v>9.6</v>
      </c>
      <c r="L18" s="4">
        <f t="shared" si="0"/>
        <v>10.414285714285715</v>
      </c>
      <c r="M18" s="4">
        <f t="shared" si="0"/>
        <v>11.228571428571428</v>
      </c>
      <c r="N18" s="4">
        <f t="shared" ref="N18:X49" si="2">N$3+(($C$1-N$3+1)*$C18)/($C$2)</f>
        <v>12.042857142857143</v>
      </c>
      <c r="O18" s="4">
        <f t="shared" si="2"/>
        <v>12.857142857142858</v>
      </c>
      <c r="P18" s="4">
        <f t="shared" si="2"/>
        <v>13.671428571428571</v>
      </c>
      <c r="Q18" s="4">
        <f t="shared" si="2"/>
        <v>14.485714285714286</v>
      </c>
      <c r="R18" s="4">
        <f t="shared" si="2"/>
        <v>15.3</v>
      </c>
      <c r="S18" s="4">
        <f t="shared" si="2"/>
        <v>16.114285714285714</v>
      </c>
      <c r="T18" s="4">
        <f t="shared" si="2"/>
        <v>16.928571428571427</v>
      </c>
      <c r="U18" s="4">
        <f t="shared" si="2"/>
        <v>17.742857142857144</v>
      </c>
      <c r="V18" s="4">
        <f t="shared" si="2"/>
        <v>18.557142857142857</v>
      </c>
      <c r="W18" s="4">
        <f t="shared" si="2"/>
        <v>19.37142857142857</v>
      </c>
      <c r="X18" s="4">
        <f t="shared" si="2"/>
        <v>20.185714285714287</v>
      </c>
    </row>
    <row r="19" spans="3:24">
      <c r="C19" s="13">
        <v>7</v>
      </c>
      <c r="E19" s="4">
        <f t="shared" si="1"/>
        <v>5</v>
      </c>
      <c r="F19" s="4">
        <f t="shared" si="1"/>
        <v>5.8</v>
      </c>
      <c r="G19" s="4">
        <f t="shared" si="1"/>
        <v>6.6</v>
      </c>
      <c r="H19" s="4">
        <f t="shared" si="1"/>
        <v>7.4</v>
      </c>
      <c r="I19" s="4">
        <f t="shared" si="1"/>
        <v>8.1999999999999993</v>
      </c>
      <c r="J19" s="4">
        <f t="shared" si="1"/>
        <v>9</v>
      </c>
      <c r="K19" s="4">
        <f t="shared" si="1"/>
        <v>9.8000000000000007</v>
      </c>
      <c r="L19" s="4">
        <f t="shared" si="1"/>
        <v>10.6</v>
      </c>
      <c r="M19" s="4">
        <f t="shared" si="1"/>
        <v>11.4</v>
      </c>
      <c r="N19" s="4">
        <f t="shared" si="1"/>
        <v>12.2</v>
      </c>
      <c r="O19" s="4">
        <f t="shared" si="1"/>
        <v>13</v>
      </c>
      <c r="P19" s="4">
        <f t="shared" si="1"/>
        <v>13.8</v>
      </c>
      <c r="Q19" s="4">
        <f t="shared" si="1"/>
        <v>14.6</v>
      </c>
      <c r="R19" s="4">
        <f t="shared" si="1"/>
        <v>15.4</v>
      </c>
      <c r="S19" s="4">
        <f t="shared" si="1"/>
        <v>16.2</v>
      </c>
      <c r="T19" s="4">
        <f t="shared" si="1"/>
        <v>17</v>
      </c>
      <c r="U19" s="4">
        <f t="shared" si="2"/>
        <v>17.8</v>
      </c>
      <c r="V19" s="4">
        <f t="shared" si="2"/>
        <v>18.600000000000001</v>
      </c>
      <c r="W19" s="4">
        <f t="shared" si="2"/>
        <v>19.399999999999999</v>
      </c>
      <c r="X19" s="4">
        <f t="shared" si="2"/>
        <v>20.2</v>
      </c>
    </row>
    <row r="20" spans="3:24">
      <c r="C20" s="13">
        <v>7.5</v>
      </c>
      <c r="E20" s="4">
        <f t="shared" si="1"/>
        <v>5.2857142857142856</v>
      </c>
      <c r="F20" s="4">
        <f t="shared" si="1"/>
        <v>6.0714285714285712</v>
      </c>
      <c r="G20" s="4">
        <f t="shared" si="1"/>
        <v>6.8571428571428577</v>
      </c>
      <c r="H20" s="4">
        <f t="shared" si="1"/>
        <v>7.6428571428571423</v>
      </c>
      <c r="I20" s="4">
        <f t="shared" si="1"/>
        <v>8.4285714285714288</v>
      </c>
      <c r="J20" s="4">
        <f t="shared" si="1"/>
        <v>9.2142857142857153</v>
      </c>
      <c r="K20" s="4">
        <f t="shared" si="1"/>
        <v>10</v>
      </c>
      <c r="L20" s="4">
        <f t="shared" si="1"/>
        <v>10.785714285714285</v>
      </c>
      <c r="M20" s="4">
        <f t="shared" si="1"/>
        <v>11.571428571428571</v>
      </c>
      <c r="N20" s="4">
        <f t="shared" si="1"/>
        <v>12.357142857142858</v>
      </c>
      <c r="O20" s="4">
        <f t="shared" si="1"/>
        <v>13.142857142857142</v>
      </c>
      <c r="P20" s="4">
        <f t="shared" si="1"/>
        <v>13.928571428571429</v>
      </c>
      <c r="Q20" s="4">
        <f t="shared" si="1"/>
        <v>14.714285714285714</v>
      </c>
      <c r="R20" s="4">
        <f t="shared" si="1"/>
        <v>15.5</v>
      </c>
      <c r="S20" s="4">
        <f t="shared" si="1"/>
        <v>16.285714285714285</v>
      </c>
      <c r="T20" s="4">
        <f t="shared" si="1"/>
        <v>17.071428571428573</v>
      </c>
      <c r="U20" s="4">
        <f t="shared" si="2"/>
        <v>17.857142857142858</v>
      </c>
      <c r="V20" s="4">
        <f t="shared" si="2"/>
        <v>18.642857142857142</v>
      </c>
      <c r="W20" s="4">
        <f t="shared" si="2"/>
        <v>19.428571428571427</v>
      </c>
      <c r="X20" s="4">
        <f t="shared" si="2"/>
        <v>20.214285714285715</v>
      </c>
    </row>
    <row r="21" spans="3:24">
      <c r="C21" s="13">
        <v>8</v>
      </c>
      <c r="E21" s="4">
        <f t="shared" si="1"/>
        <v>5.5714285714285712</v>
      </c>
      <c r="F21" s="4">
        <f t="shared" si="1"/>
        <v>6.3428571428571425</v>
      </c>
      <c r="G21" s="4">
        <f t="shared" si="1"/>
        <v>7.1142857142857139</v>
      </c>
      <c r="H21" s="4">
        <f t="shared" si="1"/>
        <v>7.8857142857142861</v>
      </c>
      <c r="I21" s="4">
        <f t="shared" si="1"/>
        <v>8.6571428571428566</v>
      </c>
      <c r="J21" s="4">
        <f t="shared" si="1"/>
        <v>9.4285714285714288</v>
      </c>
      <c r="K21" s="4">
        <f t="shared" si="1"/>
        <v>10.199999999999999</v>
      </c>
      <c r="L21" s="4">
        <f t="shared" si="1"/>
        <v>10.971428571428572</v>
      </c>
      <c r="M21" s="4">
        <f t="shared" si="1"/>
        <v>11.742857142857144</v>
      </c>
      <c r="N21" s="4">
        <f t="shared" si="1"/>
        <v>12.514285714285714</v>
      </c>
      <c r="O21" s="4">
        <f t="shared" si="1"/>
        <v>13.285714285714285</v>
      </c>
      <c r="P21" s="4">
        <f t="shared" si="1"/>
        <v>14.057142857142857</v>
      </c>
      <c r="Q21" s="4">
        <f t="shared" si="1"/>
        <v>14.828571428571429</v>
      </c>
      <c r="R21" s="4">
        <f t="shared" si="1"/>
        <v>15.6</v>
      </c>
      <c r="S21" s="4">
        <f t="shared" si="1"/>
        <v>16.37142857142857</v>
      </c>
      <c r="T21" s="4">
        <f t="shared" si="1"/>
        <v>17.142857142857142</v>
      </c>
      <c r="U21" s="4">
        <f t="shared" si="2"/>
        <v>17.914285714285715</v>
      </c>
      <c r="V21" s="4">
        <f t="shared" si="2"/>
        <v>18.685714285714287</v>
      </c>
      <c r="W21" s="4">
        <f t="shared" si="2"/>
        <v>19.457142857142856</v>
      </c>
      <c r="X21" s="4">
        <f t="shared" si="2"/>
        <v>20.228571428571428</v>
      </c>
    </row>
    <row r="22" spans="3:24">
      <c r="C22" s="13">
        <v>8.5</v>
      </c>
      <c r="E22" s="4">
        <f t="shared" si="1"/>
        <v>5.8571428571428568</v>
      </c>
      <c r="F22" s="4">
        <f t="shared" si="1"/>
        <v>6.6142857142857139</v>
      </c>
      <c r="G22" s="4">
        <f t="shared" si="1"/>
        <v>7.371428571428571</v>
      </c>
      <c r="H22" s="4">
        <f t="shared" si="1"/>
        <v>8.1285714285714299</v>
      </c>
      <c r="I22" s="4">
        <f t="shared" si="1"/>
        <v>8.8857142857142861</v>
      </c>
      <c r="J22" s="4">
        <f t="shared" si="1"/>
        <v>9.6428571428571423</v>
      </c>
      <c r="K22" s="4">
        <f t="shared" si="1"/>
        <v>10.4</v>
      </c>
      <c r="L22" s="4">
        <f t="shared" si="1"/>
        <v>11.157142857142857</v>
      </c>
      <c r="M22" s="4">
        <f t="shared" si="1"/>
        <v>11.914285714285715</v>
      </c>
      <c r="N22" s="4">
        <f t="shared" si="1"/>
        <v>12.671428571428571</v>
      </c>
      <c r="O22" s="4">
        <f t="shared" si="1"/>
        <v>13.428571428571429</v>
      </c>
      <c r="P22" s="4">
        <f t="shared" si="1"/>
        <v>14.185714285714285</v>
      </c>
      <c r="Q22" s="4">
        <f t="shared" si="1"/>
        <v>14.942857142857143</v>
      </c>
      <c r="R22" s="4">
        <f t="shared" si="1"/>
        <v>15.7</v>
      </c>
      <c r="S22" s="4">
        <f t="shared" si="1"/>
        <v>16.457142857142856</v>
      </c>
      <c r="T22" s="4">
        <f t="shared" si="1"/>
        <v>17.214285714285715</v>
      </c>
      <c r="U22" s="4">
        <f t="shared" si="2"/>
        <v>17.971428571428572</v>
      </c>
      <c r="V22" s="4">
        <f t="shared" si="2"/>
        <v>18.728571428571428</v>
      </c>
      <c r="W22" s="4">
        <f t="shared" si="2"/>
        <v>19.485714285714284</v>
      </c>
      <c r="X22" s="4">
        <f t="shared" si="2"/>
        <v>20.242857142857144</v>
      </c>
    </row>
    <row r="23" spans="3:24">
      <c r="C23" s="13">
        <v>9</v>
      </c>
      <c r="E23" s="4">
        <f t="shared" si="1"/>
        <v>6.1428571428571432</v>
      </c>
      <c r="F23" s="4">
        <f t="shared" si="1"/>
        <v>6.8857142857142861</v>
      </c>
      <c r="G23" s="4">
        <f t="shared" si="1"/>
        <v>7.628571428571429</v>
      </c>
      <c r="H23" s="4">
        <f t="shared" si="1"/>
        <v>8.3714285714285701</v>
      </c>
      <c r="I23" s="4">
        <f t="shared" si="1"/>
        <v>9.1142857142857139</v>
      </c>
      <c r="J23" s="4">
        <f t="shared" si="1"/>
        <v>9.8571428571428577</v>
      </c>
      <c r="K23" s="4">
        <f t="shared" si="1"/>
        <v>10.6</v>
      </c>
      <c r="L23" s="4">
        <f t="shared" si="1"/>
        <v>11.342857142857143</v>
      </c>
      <c r="M23" s="4">
        <f t="shared" si="1"/>
        <v>12.085714285714285</v>
      </c>
      <c r="N23" s="4">
        <f t="shared" si="1"/>
        <v>12.828571428571429</v>
      </c>
      <c r="O23" s="4">
        <f t="shared" si="1"/>
        <v>13.571428571428571</v>
      </c>
      <c r="P23" s="4">
        <f t="shared" si="1"/>
        <v>14.314285714285715</v>
      </c>
      <c r="Q23" s="4">
        <f t="shared" si="1"/>
        <v>15.057142857142857</v>
      </c>
      <c r="R23" s="4">
        <f t="shared" si="1"/>
        <v>15.8</v>
      </c>
      <c r="S23" s="4">
        <f t="shared" si="1"/>
        <v>16.542857142857144</v>
      </c>
      <c r="T23" s="4">
        <f t="shared" si="1"/>
        <v>17.285714285714285</v>
      </c>
      <c r="U23" s="4">
        <f t="shared" si="2"/>
        <v>18.028571428571428</v>
      </c>
      <c r="V23" s="4">
        <f t="shared" si="2"/>
        <v>18.771428571428572</v>
      </c>
      <c r="W23" s="4">
        <f t="shared" si="2"/>
        <v>19.514285714285712</v>
      </c>
      <c r="X23" s="4">
        <f t="shared" si="2"/>
        <v>20.257142857142856</v>
      </c>
    </row>
    <row r="24" spans="3:24">
      <c r="C24" s="13">
        <v>9.5</v>
      </c>
      <c r="E24" s="4">
        <f t="shared" si="1"/>
        <v>6.4285714285714288</v>
      </c>
      <c r="F24" s="4">
        <f t="shared" si="1"/>
        <v>7.1571428571428575</v>
      </c>
      <c r="G24" s="4">
        <f t="shared" si="1"/>
        <v>7.8857142857142861</v>
      </c>
      <c r="H24" s="4">
        <f t="shared" si="1"/>
        <v>8.6142857142857139</v>
      </c>
      <c r="I24" s="4">
        <f t="shared" si="1"/>
        <v>9.3428571428571416</v>
      </c>
      <c r="J24" s="4">
        <f t="shared" si="1"/>
        <v>10.071428571428571</v>
      </c>
      <c r="K24" s="4">
        <f t="shared" si="1"/>
        <v>10.8</v>
      </c>
      <c r="L24" s="4">
        <f t="shared" si="1"/>
        <v>11.528571428571428</v>
      </c>
      <c r="M24" s="4">
        <f t="shared" si="1"/>
        <v>12.257142857142856</v>
      </c>
      <c r="N24" s="4">
        <f t="shared" si="1"/>
        <v>12.985714285714286</v>
      </c>
      <c r="O24" s="4">
        <f t="shared" si="1"/>
        <v>13.714285714285715</v>
      </c>
      <c r="P24" s="4">
        <f t="shared" si="1"/>
        <v>14.442857142857143</v>
      </c>
      <c r="Q24" s="4">
        <f t="shared" si="1"/>
        <v>15.171428571428571</v>
      </c>
      <c r="R24" s="4">
        <f t="shared" si="1"/>
        <v>15.9</v>
      </c>
      <c r="S24" s="4">
        <f t="shared" si="1"/>
        <v>16.62857142857143</v>
      </c>
      <c r="T24" s="4">
        <f t="shared" si="1"/>
        <v>17.357142857142858</v>
      </c>
      <c r="U24" s="4">
        <f t="shared" si="2"/>
        <v>18.085714285714285</v>
      </c>
      <c r="V24" s="4">
        <f t="shared" si="2"/>
        <v>18.814285714285713</v>
      </c>
      <c r="W24" s="4">
        <f t="shared" si="2"/>
        <v>19.542857142857144</v>
      </c>
      <c r="X24" s="4">
        <f t="shared" si="2"/>
        <v>20.271428571428572</v>
      </c>
    </row>
    <row r="25" spans="3:24">
      <c r="C25" s="13">
        <v>10</v>
      </c>
      <c r="E25" s="4">
        <f t="shared" si="1"/>
        <v>6.7142857142857144</v>
      </c>
      <c r="F25" s="4">
        <f t="shared" si="1"/>
        <v>7.4285714285714288</v>
      </c>
      <c r="G25" s="4">
        <f t="shared" si="1"/>
        <v>8.1428571428571423</v>
      </c>
      <c r="H25" s="4">
        <f t="shared" si="1"/>
        <v>8.8571428571428577</v>
      </c>
      <c r="I25" s="4">
        <f t="shared" si="1"/>
        <v>9.5714285714285712</v>
      </c>
      <c r="J25" s="4">
        <f t="shared" si="1"/>
        <v>10.285714285714285</v>
      </c>
      <c r="K25" s="4">
        <f t="shared" si="1"/>
        <v>11</v>
      </c>
      <c r="L25" s="4">
        <f t="shared" si="1"/>
        <v>11.714285714285715</v>
      </c>
      <c r="M25" s="4">
        <f t="shared" si="1"/>
        <v>12.428571428571429</v>
      </c>
      <c r="N25" s="4">
        <f t="shared" si="1"/>
        <v>13.142857142857142</v>
      </c>
      <c r="O25" s="4">
        <f t="shared" si="1"/>
        <v>13.857142857142858</v>
      </c>
      <c r="P25" s="4">
        <f t="shared" si="1"/>
        <v>14.571428571428571</v>
      </c>
      <c r="Q25" s="4">
        <f t="shared" si="1"/>
        <v>15.285714285714285</v>
      </c>
      <c r="R25" s="4">
        <f t="shared" si="1"/>
        <v>16</v>
      </c>
      <c r="S25" s="4">
        <f t="shared" si="1"/>
        <v>16.714285714285715</v>
      </c>
      <c r="T25" s="4">
        <f t="shared" si="1"/>
        <v>17.428571428571427</v>
      </c>
      <c r="U25" s="4">
        <f t="shared" si="2"/>
        <v>18.142857142857142</v>
      </c>
      <c r="V25" s="4">
        <f t="shared" si="2"/>
        <v>18.857142857142858</v>
      </c>
      <c r="W25" s="4">
        <f t="shared" si="2"/>
        <v>19.571428571428573</v>
      </c>
      <c r="X25" s="4">
        <f t="shared" si="2"/>
        <v>20.285714285714285</v>
      </c>
    </row>
    <row r="26" spans="3:24">
      <c r="C26" s="13">
        <v>10.5</v>
      </c>
      <c r="E26" s="4">
        <f t="shared" si="1"/>
        <v>7</v>
      </c>
      <c r="F26" s="4">
        <f t="shared" si="1"/>
        <v>7.7</v>
      </c>
      <c r="G26" s="4">
        <f t="shared" si="1"/>
        <v>8.4</v>
      </c>
      <c r="H26" s="4">
        <f t="shared" si="1"/>
        <v>9.1</v>
      </c>
      <c r="I26" s="4">
        <f t="shared" si="1"/>
        <v>9.8000000000000007</v>
      </c>
      <c r="J26" s="4">
        <f t="shared" si="1"/>
        <v>10.5</v>
      </c>
      <c r="K26" s="4">
        <f t="shared" si="1"/>
        <v>11.2</v>
      </c>
      <c r="L26" s="4">
        <f t="shared" si="1"/>
        <v>11.9</v>
      </c>
      <c r="M26" s="4">
        <f t="shared" si="1"/>
        <v>12.6</v>
      </c>
      <c r="N26" s="4">
        <f t="shared" si="1"/>
        <v>13.3</v>
      </c>
      <c r="O26" s="4">
        <f t="shared" si="1"/>
        <v>14</v>
      </c>
      <c r="P26" s="4">
        <f t="shared" si="1"/>
        <v>14.7</v>
      </c>
      <c r="Q26" s="4">
        <f t="shared" si="1"/>
        <v>15.4</v>
      </c>
      <c r="R26" s="4">
        <f t="shared" si="1"/>
        <v>16.100000000000001</v>
      </c>
      <c r="S26" s="4">
        <f t="shared" si="1"/>
        <v>16.8</v>
      </c>
      <c r="T26" s="4">
        <f t="shared" si="1"/>
        <v>17.5</v>
      </c>
      <c r="U26" s="4">
        <f t="shared" si="2"/>
        <v>18.2</v>
      </c>
      <c r="V26" s="4">
        <f t="shared" si="2"/>
        <v>18.899999999999999</v>
      </c>
      <c r="W26" s="4">
        <f t="shared" si="2"/>
        <v>19.600000000000001</v>
      </c>
      <c r="X26" s="4">
        <f t="shared" si="2"/>
        <v>20.3</v>
      </c>
    </row>
    <row r="27" spans="3:24">
      <c r="C27" s="13">
        <v>11</v>
      </c>
      <c r="E27" s="4">
        <f t="shared" si="1"/>
        <v>7.2857142857142856</v>
      </c>
      <c r="F27" s="4">
        <f t="shared" si="1"/>
        <v>7.9714285714285715</v>
      </c>
      <c r="G27" s="4">
        <f t="shared" si="1"/>
        <v>8.6571428571428584</v>
      </c>
      <c r="H27" s="4">
        <f t="shared" si="1"/>
        <v>9.3428571428571416</v>
      </c>
      <c r="I27" s="4">
        <f t="shared" si="1"/>
        <v>10.028571428571428</v>
      </c>
      <c r="J27" s="4">
        <f t="shared" si="1"/>
        <v>10.714285714285715</v>
      </c>
      <c r="K27" s="4">
        <f t="shared" si="1"/>
        <v>11.4</v>
      </c>
      <c r="L27" s="4">
        <f t="shared" si="1"/>
        <v>12.085714285714285</v>
      </c>
      <c r="M27" s="4">
        <f t="shared" si="1"/>
        <v>12.771428571428572</v>
      </c>
      <c r="N27" s="4">
        <f t="shared" si="1"/>
        <v>13.457142857142857</v>
      </c>
      <c r="O27" s="4">
        <f t="shared" si="1"/>
        <v>14.142857142857142</v>
      </c>
      <c r="P27" s="4">
        <f t="shared" si="1"/>
        <v>14.828571428571429</v>
      </c>
      <c r="Q27" s="4">
        <f t="shared" si="1"/>
        <v>15.514285714285714</v>
      </c>
      <c r="R27" s="4">
        <f t="shared" si="1"/>
        <v>16.2</v>
      </c>
      <c r="S27" s="4">
        <f t="shared" si="1"/>
        <v>16.885714285714286</v>
      </c>
      <c r="T27" s="4">
        <f t="shared" si="1"/>
        <v>17.571428571428573</v>
      </c>
      <c r="U27" s="4">
        <f t="shared" si="2"/>
        <v>18.257142857142856</v>
      </c>
      <c r="V27" s="4">
        <f t="shared" si="2"/>
        <v>18.942857142857143</v>
      </c>
      <c r="W27" s="4">
        <f t="shared" si="2"/>
        <v>19.62857142857143</v>
      </c>
      <c r="X27" s="4">
        <f t="shared" si="2"/>
        <v>20.314285714285713</v>
      </c>
    </row>
    <row r="28" spans="3:24">
      <c r="C28" s="13">
        <v>11.5</v>
      </c>
      <c r="E28" s="4">
        <f t="shared" si="1"/>
        <v>7.5714285714285712</v>
      </c>
      <c r="F28" s="4">
        <f t="shared" si="1"/>
        <v>8.2428571428571438</v>
      </c>
      <c r="G28" s="4">
        <f t="shared" si="1"/>
        <v>8.9142857142857146</v>
      </c>
      <c r="H28" s="4">
        <f t="shared" si="1"/>
        <v>9.5857142857142854</v>
      </c>
      <c r="I28" s="4">
        <f t="shared" si="1"/>
        <v>10.257142857142856</v>
      </c>
      <c r="J28" s="4">
        <f t="shared" si="1"/>
        <v>10.928571428571429</v>
      </c>
      <c r="K28" s="4">
        <f t="shared" si="1"/>
        <v>11.6</v>
      </c>
      <c r="L28" s="4">
        <f t="shared" si="1"/>
        <v>12.271428571428572</v>
      </c>
      <c r="M28" s="4">
        <f t="shared" si="1"/>
        <v>12.942857142857143</v>
      </c>
      <c r="N28" s="4">
        <f t="shared" si="1"/>
        <v>13.614285714285714</v>
      </c>
      <c r="O28" s="4">
        <f t="shared" si="1"/>
        <v>14.285714285714285</v>
      </c>
      <c r="P28" s="4">
        <f t="shared" si="1"/>
        <v>14.957142857142857</v>
      </c>
      <c r="Q28" s="4">
        <f t="shared" si="1"/>
        <v>15.628571428571428</v>
      </c>
      <c r="R28" s="4">
        <f t="shared" si="1"/>
        <v>16.3</v>
      </c>
      <c r="S28" s="4">
        <f t="shared" si="1"/>
        <v>16.971428571428572</v>
      </c>
      <c r="T28" s="4">
        <f t="shared" si="1"/>
        <v>17.642857142857142</v>
      </c>
      <c r="U28" s="4">
        <f t="shared" si="2"/>
        <v>18.314285714285713</v>
      </c>
      <c r="V28" s="4">
        <f t="shared" si="2"/>
        <v>18.985714285714288</v>
      </c>
      <c r="W28" s="4">
        <f t="shared" si="2"/>
        <v>19.657142857142858</v>
      </c>
      <c r="X28" s="4">
        <f t="shared" si="2"/>
        <v>20.328571428571429</v>
      </c>
    </row>
    <row r="29" spans="3:24">
      <c r="C29" s="13">
        <v>12</v>
      </c>
      <c r="E29" s="4">
        <f t="shared" si="1"/>
        <v>7.8571428571428568</v>
      </c>
      <c r="F29" s="4">
        <f t="shared" si="1"/>
        <v>8.5142857142857142</v>
      </c>
      <c r="G29" s="4">
        <f t="shared" si="1"/>
        <v>9.1714285714285708</v>
      </c>
      <c r="H29" s="4">
        <f t="shared" si="1"/>
        <v>9.8285714285714292</v>
      </c>
      <c r="I29" s="4">
        <f t="shared" si="1"/>
        <v>10.485714285714286</v>
      </c>
      <c r="J29" s="4">
        <f t="shared" si="1"/>
        <v>11.142857142857142</v>
      </c>
      <c r="K29" s="4">
        <f t="shared" si="1"/>
        <v>11.8</v>
      </c>
      <c r="L29" s="4">
        <f t="shared" si="1"/>
        <v>12.457142857142857</v>
      </c>
      <c r="M29" s="4">
        <f t="shared" si="1"/>
        <v>13.114285714285714</v>
      </c>
      <c r="N29" s="4">
        <f t="shared" si="1"/>
        <v>13.771428571428572</v>
      </c>
      <c r="O29" s="4">
        <f t="shared" si="1"/>
        <v>14.428571428571429</v>
      </c>
      <c r="P29" s="4">
        <f t="shared" si="1"/>
        <v>15.085714285714285</v>
      </c>
      <c r="Q29" s="4">
        <f t="shared" si="1"/>
        <v>15.742857142857144</v>
      </c>
      <c r="R29" s="4">
        <f t="shared" si="1"/>
        <v>16.399999999999999</v>
      </c>
      <c r="S29" s="4">
        <f t="shared" si="1"/>
        <v>17.057142857142857</v>
      </c>
      <c r="T29" s="4">
        <f t="shared" si="1"/>
        <v>17.714285714285715</v>
      </c>
      <c r="U29" s="4">
        <f t="shared" si="2"/>
        <v>18.37142857142857</v>
      </c>
      <c r="V29" s="4">
        <f t="shared" si="2"/>
        <v>19.028571428571428</v>
      </c>
      <c r="W29" s="4">
        <f t="shared" si="2"/>
        <v>19.685714285714287</v>
      </c>
      <c r="X29" s="4">
        <f t="shared" si="2"/>
        <v>20.342857142857142</v>
      </c>
    </row>
    <row r="30" spans="3:24">
      <c r="C30" s="13">
        <v>12.5</v>
      </c>
      <c r="E30" s="4">
        <f t="shared" si="1"/>
        <v>8.1428571428571423</v>
      </c>
      <c r="F30" s="4">
        <f t="shared" si="1"/>
        <v>8.7857142857142847</v>
      </c>
      <c r="G30" s="4">
        <f t="shared" si="1"/>
        <v>9.4285714285714288</v>
      </c>
      <c r="H30" s="4">
        <f t="shared" si="1"/>
        <v>10.071428571428571</v>
      </c>
      <c r="I30" s="4">
        <f t="shared" si="1"/>
        <v>10.714285714285715</v>
      </c>
      <c r="J30" s="4">
        <f t="shared" si="1"/>
        <v>11.357142857142858</v>
      </c>
      <c r="K30" s="4">
        <f t="shared" si="1"/>
        <v>12</v>
      </c>
      <c r="L30" s="4">
        <f t="shared" si="1"/>
        <v>12.642857142857142</v>
      </c>
      <c r="M30" s="4">
        <f t="shared" si="1"/>
        <v>13.285714285714285</v>
      </c>
      <c r="N30" s="4">
        <f t="shared" si="1"/>
        <v>13.928571428571429</v>
      </c>
      <c r="O30" s="4">
        <f t="shared" si="1"/>
        <v>14.571428571428571</v>
      </c>
      <c r="P30" s="4">
        <f t="shared" si="1"/>
        <v>15.214285714285715</v>
      </c>
      <c r="Q30" s="4">
        <f t="shared" si="1"/>
        <v>15.857142857142858</v>
      </c>
      <c r="R30" s="4">
        <f t="shared" si="1"/>
        <v>16.5</v>
      </c>
      <c r="S30" s="4">
        <f t="shared" si="1"/>
        <v>17.142857142857142</v>
      </c>
      <c r="T30" s="4">
        <f t="shared" si="1"/>
        <v>17.785714285714285</v>
      </c>
      <c r="U30" s="4">
        <f t="shared" si="2"/>
        <v>18.428571428571427</v>
      </c>
      <c r="V30" s="4">
        <f t="shared" si="2"/>
        <v>19.071428571428573</v>
      </c>
      <c r="W30" s="4">
        <f t="shared" si="2"/>
        <v>19.714285714285715</v>
      </c>
      <c r="X30" s="4">
        <f t="shared" si="2"/>
        <v>20.357142857142858</v>
      </c>
    </row>
    <row r="31" spans="3:24">
      <c r="C31" s="13">
        <v>13</v>
      </c>
      <c r="E31" s="4">
        <f t="shared" si="1"/>
        <v>8.4285714285714288</v>
      </c>
      <c r="F31" s="4">
        <f t="shared" si="1"/>
        <v>9.0571428571428569</v>
      </c>
      <c r="G31" s="4">
        <f t="shared" si="1"/>
        <v>9.6857142857142868</v>
      </c>
      <c r="H31" s="4">
        <f t="shared" si="1"/>
        <v>10.314285714285713</v>
      </c>
      <c r="I31" s="4">
        <f t="shared" si="1"/>
        <v>10.942857142857143</v>
      </c>
      <c r="J31" s="4">
        <f t="shared" si="1"/>
        <v>11.571428571428571</v>
      </c>
      <c r="K31" s="4">
        <f t="shared" si="1"/>
        <v>12.2</v>
      </c>
      <c r="L31" s="4">
        <f t="shared" si="1"/>
        <v>12.828571428571429</v>
      </c>
      <c r="M31" s="4">
        <f t="shared" si="1"/>
        <v>13.457142857142857</v>
      </c>
      <c r="N31" s="4">
        <f t="shared" si="1"/>
        <v>14.085714285714285</v>
      </c>
      <c r="O31" s="4">
        <f t="shared" si="1"/>
        <v>14.714285714285715</v>
      </c>
      <c r="P31" s="4">
        <f t="shared" si="1"/>
        <v>15.342857142857143</v>
      </c>
      <c r="Q31" s="4">
        <f t="shared" si="1"/>
        <v>15.971428571428572</v>
      </c>
      <c r="R31" s="4">
        <f t="shared" si="1"/>
        <v>16.600000000000001</v>
      </c>
      <c r="S31" s="4">
        <f t="shared" si="1"/>
        <v>17.228571428571428</v>
      </c>
      <c r="T31" s="4">
        <f t="shared" si="1"/>
        <v>17.857142857142858</v>
      </c>
      <c r="U31" s="4">
        <f t="shared" si="2"/>
        <v>18.485714285714288</v>
      </c>
      <c r="V31" s="4">
        <f t="shared" si="2"/>
        <v>19.114285714285714</v>
      </c>
      <c r="W31" s="4">
        <f t="shared" si="2"/>
        <v>19.742857142857144</v>
      </c>
      <c r="X31" s="4">
        <f t="shared" si="2"/>
        <v>20.37142857142857</v>
      </c>
    </row>
    <row r="32" spans="3:24">
      <c r="C32" s="13">
        <v>13.5</v>
      </c>
      <c r="E32" s="4">
        <f t="shared" si="1"/>
        <v>8.7142857142857153</v>
      </c>
      <c r="F32" s="4">
        <f t="shared" si="1"/>
        <v>9.3285714285714292</v>
      </c>
      <c r="G32" s="4">
        <f t="shared" si="1"/>
        <v>9.9428571428571431</v>
      </c>
      <c r="H32" s="4">
        <f t="shared" si="1"/>
        <v>10.557142857142857</v>
      </c>
      <c r="I32" s="4">
        <f t="shared" si="1"/>
        <v>11.171428571428571</v>
      </c>
      <c r="J32" s="4">
        <f t="shared" si="1"/>
        <v>11.785714285714285</v>
      </c>
      <c r="K32" s="4">
        <f t="shared" si="1"/>
        <v>12.4</v>
      </c>
      <c r="L32" s="4">
        <f t="shared" si="1"/>
        <v>13.014285714285714</v>
      </c>
      <c r="M32" s="4">
        <f t="shared" si="1"/>
        <v>13.62857142857143</v>
      </c>
      <c r="N32" s="4">
        <f t="shared" si="1"/>
        <v>14.242857142857144</v>
      </c>
      <c r="O32" s="4">
        <f t="shared" si="1"/>
        <v>14.857142857142858</v>
      </c>
      <c r="P32" s="4">
        <f t="shared" si="1"/>
        <v>15.471428571428572</v>
      </c>
      <c r="Q32" s="4">
        <f t="shared" si="1"/>
        <v>16.085714285714285</v>
      </c>
      <c r="R32" s="4">
        <f t="shared" si="1"/>
        <v>16.7</v>
      </c>
      <c r="S32" s="4">
        <f t="shared" si="1"/>
        <v>17.314285714285713</v>
      </c>
      <c r="T32" s="4">
        <f t="shared" si="1"/>
        <v>17.928571428571427</v>
      </c>
      <c r="U32" s="4">
        <f t="shared" si="2"/>
        <v>18.542857142857144</v>
      </c>
      <c r="V32" s="4">
        <f t="shared" si="2"/>
        <v>19.157142857142858</v>
      </c>
      <c r="W32" s="4">
        <f t="shared" si="2"/>
        <v>19.771428571428572</v>
      </c>
      <c r="X32" s="4">
        <f t="shared" si="2"/>
        <v>20.385714285714286</v>
      </c>
    </row>
    <row r="33" spans="3:24">
      <c r="C33" s="13">
        <v>14</v>
      </c>
      <c r="E33" s="4">
        <f t="shared" si="1"/>
        <v>9</v>
      </c>
      <c r="F33" s="4">
        <f t="shared" si="1"/>
        <v>9.6</v>
      </c>
      <c r="G33" s="4">
        <f t="shared" si="1"/>
        <v>10.199999999999999</v>
      </c>
      <c r="H33" s="4">
        <f t="shared" si="1"/>
        <v>10.8</v>
      </c>
      <c r="I33" s="4">
        <f t="shared" si="1"/>
        <v>11.4</v>
      </c>
      <c r="J33" s="4">
        <f t="shared" si="1"/>
        <v>12</v>
      </c>
      <c r="K33" s="4">
        <f t="shared" si="1"/>
        <v>12.6</v>
      </c>
      <c r="L33" s="4">
        <f t="shared" si="1"/>
        <v>13.2</v>
      </c>
      <c r="M33" s="4">
        <f t="shared" si="1"/>
        <v>13.8</v>
      </c>
      <c r="N33" s="4">
        <f t="shared" si="1"/>
        <v>14.4</v>
      </c>
      <c r="O33" s="4">
        <f t="shared" si="1"/>
        <v>15</v>
      </c>
      <c r="P33" s="4">
        <f t="shared" si="1"/>
        <v>15.6</v>
      </c>
      <c r="Q33" s="4">
        <f t="shared" si="1"/>
        <v>16.2</v>
      </c>
      <c r="R33" s="4">
        <f t="shared" si="1"/>
        <v>16.8</v>
      </c>
      <c r="S33" s="4">
        <f t="shared" si="1"/>
        <v>17.399999999999999</v>
      </c>
      <c r="T33" s="4">
        <f t="shared" si="1"/>
        <v>18</v>
      </c>
      <c r="U33" s="4">
        <f t="shared" si="2"/>
        <v>18.600000000000001</v>
      </c>
      <c r="V33" s="4">
        <f t="shared" si="2"/>
        <v>19.2</v>
      </c>
      <c r="W33" s="4">
        <f t="shared" si="2"/>
        <v>19.8</v>
      </c>
      <c r="X33" s="4">
        <f t="shared" si="2"/>
        <v>20.399999999999999</v>
      </c>
    </row>
    <row r="34" spans="3:24">
      <c r="C34" s="13">
        <v>14.5</v>
      </c>
      <c r="E34" s="4">
        <f t="shared" si="1"/>
        <v>9.2857142857142865</v>
      </c>
      <c r="F34" s="4">
        <f t="shared" si="1"/>
        <v>9.8714285714285701</v>
      </c>
      <c r="G34" s="4">
        <f t="shared" ref="G34:V49" si="3">G$3+(($C$1-G$3+1)*$C34)/($C$2)</f>
        <v>10.457142857142857</v>
      </c>
      <c r="H34" s="4">
        <f t="shared" si="3"/>
        <v>11.042857142857143</v>
      </c>
      <c r="I34" s="4">
        <f t="shared" si="3"/>
        <v>11.62857142857143</v>
      </c>
      <c r="J34" s="4">
        <f t="shared" si="3"/>
        <v>12.214285714285715</v>
      </c>
      <c r="K34" s="4">
        <f t="shared" si="3"/>
        <v>12.8</v>
      </c>
      <c r="L34" s="4">
        <f t="shared" si="3"/>
        <v>13.385714285714286</v>
      </c>
      <c r="M34" s="4">
        <f t="shared" si="3"/>
        <v>13.971428571428572</v>
      </c>
      <c r="N34" s="4">
        <f t="shared" si="3"/>
        <v>14.557142857142857</v>
      </c>
      <c r="O34" s="4">
        <f t="shared" si="3"/>
        <v>15.142857142857142</v>
      </c>
      <c r="P34" s="4">
        <f t="shared" si="3"/>
        <v>15.728571428571428</v>
      </c>
      <c r="Q34" s="4">
        <f t="shared" si="3"/>
        <v>16.314285714285713</v>
      </c>
      <c r="R34" s="4">
        <f t="shared" si="3"/>
        <v>16.899999999999999</v>
      </c>
      <c r="S34" s="4">
        <f t="shared" si="3"/>
        <v>17.485714285714288</v>
      </c>
      <c r="T34" s="4">
        <f t="shared" si="3"/>
        <v>18.071428571428573</v>
      </c>
      <c r="U34" s="4">
        <f t="shared" si="3"/>
        <v>18.657142857142858</v>
      </c>
      <c r="V34" s="4">
        <f t="shared" si="3"/>
        <v>19.242857142857144</v>
      </c>
      <c r="W34" s="4">
        <f t="shared" si="2"/>
        <v>19.828571428571429</v>
      </c>
      <c r="X34" s="4">
        <f t="shared" si="2"/>
        <v>20.414285714285715</v>
      </c>
    </row>
    <row r="35" spans="3:24">
      <c r="C35" s="13">
        <v>15</v>
      </c>
      <c r="E35" s="4">
        <f t="shared" ref="E35:T50" si="4">E$3+(($C$1-E$3+1)*$C35)/($C$2)</f>
        <v>9.5714285714285712</v>
      </c>
      <c r="F35" s="4">
        <f t="shared" si="4"/>
        <v>10.142857142857142</v>
      </c>
      <c r="G35" s="4">
        <f t="shared" si="4"/>
        <v>10.714285714285715</v>
      </c>
      <c r="H35" s="4">
        <f t="shared" si="4"/>
        <v>11.285714285714285</v>
      </c>
      <c r="I35" s="4">
        <f t="shared" si="4"/>
        <v>11.857142857142858</v>
      </c>
      <c r="J35" s="4">
        <f t="shared" si="4"/>
        <v>12.428571428571429</v>
      </c>
      <c r="K35" s="4">
        <f t="shared" si="4"/>
        <v>13</v>
      </c>
      <c r="L35" s="4">
        <f t="shared" si="4"/>
        <v>13.571428571428571</v>
      </c>
      <c r="M35" s="4">
        <f t="shared" si="4"/>
        <v>14.142857142857142</v>
      </c>
      <c r="N35" s="4">
        <f t="shared" si="4"/>
        <v>14.714285714285715</v>
      </c>
      <c r="O35" s="4">
        <f t="shared" si="4"/>
        <v>15.285714285714285</v>
      </c>
      <c r="P35" s="4">
        <f t="shared" si="4"/>
        <v>15.857142857142858</v>
      </c>
      <c r="Q35" s="4">
        <f t="shared" si="4"/>
        <v>16.428571428571427</v>
      </c>
      <c r="R35" s="4">
        <f t="shared" si="4"/>
        <v>17</v>
      </c>
      <c r="S35" s="4">
        <f t="shared" si="4"/>
        <v>17.571428571428573</v>
      </c>
      <c r="T35" s="4">
        <f t="shared" si="4"/>
        <v>18.142857142857142</v>
      </c>
      <c r="U35" s="4">
        <f t="shared" si="3"/>
        <v>18.714285714285715</v>
      </c>
      <c r="V35" s="4">
        <f t="shared" si="3"/>
        <v>19.285714285714285</v>
      </c>
      <c r="W35" s="4">
        <f t="shared" si="2"/>
        <v>19.857142857142858</v>
      </c>
      <c r="X35" s="4">
        <f t="shared" si="2"/>
        <v>20.428571428571427</v>
      </c>
    </row>
    <row r="36" spans="3:24">
      <c r="C36" s="13">
        <v>15.5</v>
      </c>
      <c r="E36" s="4">
        <f t="shared" si="4"/>
        <v>9.8571428571428577</v>
      </c>
      <c r="F36" s="4">
        <f t="shared" si="4"/>
        <v>10.414285714285715</v>
      </c>
      <c r="G36" s="4">
        <f t="shared" si="4"/>
        <v>10.971428571428572</v>
      </c>
      <c r="H36" s="4">
        <f t="shared" si="4"/>
        <v>11.528571428571428</v>
      </c>
      <c r="I36" s="4">
        <f t="shared" si="4"/>
        <v>12.085714285714285</v>
      </c>
      <c r="J36" s="4">
        <f t="shared" si="4"/>
        <v>12.642857142857142</v>
      </c>
      <c r="K36" s="4">
        <f t="shared" si="4"/>
        <v>13.2</v>
      </c>
      <c r="L36" s="4">
        <f t="shared" si="4"/>
        <v>13.757142857142856</v>
      </c>
      <c r="M36" s="4">
        <f t="shared" si="4"/>
        <v>14.314285714285713</v>
      </c>
      <c r="N36" s="4">
        <f t="shared" si="4"/>
        <v>14.87142857142857</v>
      </c>
      <c r="O36" s="4">
        <f t="shared" si="4"/>
        <v>15.428571428571429</v>
      </c>
      <c r="P36" s="4">
        <f t="shared" si="4"/>
        <v>15.985714285714286</v>
      </c>
      <c r="Q36" s="4">
        <f t="shared" si="4"/>
        <v>16.542857142857144</v>
      </c>
      <c r="R36" s="4">
        <f t="shared" si="4"/>
        <v>17.100000000000001</v>
      </c>
      <c r="S36" s="4">
        <f t="shared" si="4"/>
        <v>17.657142857142858</v>
      </c>
      <c r="T36" s="4">
        <f t="shared" si="4"/>
        <v>18.214285714285715</v>
      </c>
      <c r="U36" s="4">
        <f t="shared" si="3"/>
        <v>18.771428571428572</v>
      </c>
      <c r="V36" s="4">
        <f t="shared" si="3"/>
        <v>19.328571428571429</v>
      </c>
      <c r="W36" s="4">
        <f t="shared" si="2"/>
        <v>19.885714285714286</v>
      </c>
      <c r="X36" s="4">
        <f t="shared" si="2"/>
        <v>20.442857142857143</v>
      </c>
    </row>
    <row r="37" spans="3:24">
      <c r="C37" s="13">
        <v>16</v>
      </c>
      <c r="E37" s="4">
        <f t="shared" si="4"/>
        <v>10.142857142857142</v>
      </c>
      <c r="F37" s="4">
        <f t="shared" si="4"/>
        <v>10.685714285714285</v>
      </c>
      <c r="G37" s="4">
        <f t="shared" si="4"/>
        <v>11.228571428571428</v>
      </c>
      <c r="H37" s="4">
        <f t="shared" si="4"/>
        <v>11.771428571428572</v>
      </c>
      <c r="I37" s="4">
        <f t="shared" si="4"/>
        <v>12.314285714285713</v>
      </c>
      <c r="J37" s="4">
        <f t="shared" si="4"/>
        <v>12.857142857142858</v>
      </c>
      <c r="K37" s="4">
        <f t="shared" si="4"/>
        <v>13.4</v>
      </c>
      <c r="L37" s="4">
        <f t="shared" si="4"/>
        <v>13.942857142857143</v>
      </c>
      <c r="M37" s="4">
        <f t="shared" si="4"/>
        <v>14.485714285714286</v>
      </c>
      <c r="N37" s="4">
        <f t="shared" si="4"/>
        <v>15.028571428571428</v>
      </c>
      <c r="O37" s="4">
        <f t="shared" si="4"/>
        <v>15.571428571428571</v>
      </c>
      <c r="P37" s="4">
        <f t="shared" si="4"/>
        <v>16.114285714285714</v>
      </c>
      <c r="Q37" s="4">
        <f t="shared" si="4"/>
        <v>16.657142857142858</v>
      </c>
      <c r="R37" s="4">
        <f t="shared" si="4"/>
        <v>17.2</v>
      </c>
      <c r="S37" s="4">
        <f t="shared" si="4"/>
        <v>17.742857142857144</v>
      </c>
      <c r="T37" s="4">
        <f t="shared" si="4"/>
        <v>18.285714285714285</v>
      </c>
      <c r="U37" s="4">
        <f t="shared" si="3"/>
        <v>18.828571428571429</v>
      </c>
      <c r="V37" s="4">
        <f t="shared" si="3"/>
        <v>19.37142857142857</v>
      </c>
      <c r="W37" s="4">
        <f t="shared" si="2"/>
        <v>19.914285714285715</v>
      </c>
      <c r="X37" s="4">
        <f t="shared" si="2"/>
        <v>20.457142857142856</v>
      </c>
    </row>
    <row r="38" spans="3:24">
      <c r="C38" s="13">
        <v>16.5</v>
      </c>
      <c r="E38" s="4">
        <f t="shared" si="4"/>
        <v>10.428571428571429</v>
      </c>
      <c r="F38" s="4">
        <f t="shared" si="4"/>
        <v>10.957142857142857</v>
      </c>
      <c r="G38" s="4">
        <f t="shared" si="4"/>
        <v>11.485714285714286</v>
      </c>
      <c r="H38" s="4">
        <f t="shared" si="4"/>
        <v>12.014285714285714</v>
      </c>
      <c r="I38" s="4">
        <f t="shared" si="4"/>
        <v>12.542857142857143</v>
      </c>
      <c r="J38" s="4">
        <f t="shared" si="4"/>
        <v>13.071428571428571</v>
      </c>
      <c r="K38" s="4">
        <f t="shared" si="4"/>
        <v>13.6</v>
      </c>
      <c r="L38" s="4">
        <f t="shared" si="4"/>
        <v>14.12857142857143</v>
      </c>
      <c r="M38" s="4">
        <f t="shared" si="4"/>
        <v>14.657142857142858</v>
      </c>
      <c r="N38" s="4">
        <f t="shared" si="4"/>
        <v>15.185714285714287</v>
      </c>
      <c r="O38" s="4">
        <f t="shared" si="4"/>
        <v>15.714285714285715</v>
      </c>
      <c r="P38" s="4">
        <f t="shared" si="4"/>
        <v>16.242857142857144</v>
      </c>
      <c r="Q38" s="4">
        <f t="shared" si="4"/>
        <v>16.771428571428572</v>
      </c>
      <c r="R38" s="4">
        <f t="shared" si="4"/>
        <v>17.3</v>
      </c>
      <c r="S38" s="4">
        <f t="shared" si="4"/>
        <v>17.828571428571429</v>
      </c>
      <c r="T38" s="4">
        <f t="shared" si="4"/>
        <v>18.357142857142858</v>
      </c>
      <c r="U38" s="4">
        <f t="shared" si="3"/>
        <v>18.885714285714286</v>
      </c>
      <c r="V38" s="4">
        <f t="shared" si="3"/>
        <v>19.414285714285715</v>
      </c>
      <c r="W38" s="4">
        <f t="shared" si="2"/>
        <v>19.942857142857143</v>
      </c>
      <c r="X38" s="4">
        <f t="shared" si="2"/>
        <v>20.471428571428572</v>
      </c>
    </row>
    <row r="39" spans="3:24">
      <c r="C39" s="13">
        <v>17</v>
      </c>
      <c r="E39" s="4">
        <f t="shared" si="4"/>
        <v>10.714285714285714</v>
      </c>
      <c r="F39" s="4">
        <f t="shared" si="4"/>
        <v>11.228571428571428</v>
      </c>
      <c r="G39" s="4">
        <f t="shared" si="4"/>
        <v>11.742857142857142</v>
      </c>
      <c r="H39" s="4">
        <f t="shared" si="4"/>
        <v>12.257142857142858</v>
      </c>
      <c r="I39" s="4">
        <f t="shared" si="4"/>
        <v>12.771428571428572</v>
      </c>
      <c r="J39" s="4">
        <f t="shared" si="4"/>
        <v>13.285714285714285</v>
      </c>
      <c r="K39" s="4">
        <f t="shared" si="4"/>
        <v>13.8</v>
      </c>
      <c r="L39" s="4">
        <f t="shared" si="4"/>
        <v>14.314285714285713</v>
      </c>
      <c r="M39" s="4">
        <f t="shared" si="4"/>
        <v>14.828571428571429</v>
      </c>
      <c r="N39" s="4">
        <f t="shared" si="4"/>
        <v>15.342857142857142</v>
      </c>
      <c r="O39" s="4">
        <f t="shared" si="4"/>
        <v>15.857142857142858</v>
      </c>
      <c r="P39" s="4">
        <f t="shared" si="4"/>
        <v>16.37142857142857</v>
      </c>
      <c r="Q39" s="4">
        <f t="shared" si="4"/>
        <v>16.885714285714286</v>
      </c>
      <c r="R39" s="4">
        <f t="shared" si="4"/>
        <v>17.399999999999999</v>
      </c>
      <c r="S39" s="4">
        <f t="shared" si="4"/>
        <v>17.914285714285715</v>
      </c>
      <c r="T39" s="4">
        <f t="shared" si="4"/>
        <v>18.428571428571427</v>
      </c>
      <c r="U39" s="4">
        <f t="shared" si="3"/>
        <v>18.942857142857143</v>
      </c>
      <c r="V39" s="4">
        <f t="shared" si="3"/>
        <v>19.457142857142856</v>
      </c>
      <c r="W39" s="4">
        <f t="shared" si="2"/>
        <v>19.971428571428572</v>
      </c>
      <c r="X39" s="4">
        <f t="shared" si="2"/>
        <v>20.485714285714284</v>
      </c>
    </row>
    <row r="40" spans="3:24">
      <c r="C40" s="13">
        <v>17.5</v>
      </c>
      <c r="E40" s="4">
        <f t="shared" si="4"/>
        <v>11</v>
      </c>
      <c r="F40" s="4">
        <f t="shared" si="4"/>
        <v>11.5</v>
      </c>
      <c r="G40" s="4">
        <f t="shared" si="4"/>
        <v>12</v>
      </c>
      <c r="H40" s="4">
        <f t="shared" si="4"/>
        <v>12.5</v>
      </c>
      <c r="I40" s="4">
        <f t="shared" si="4"/>
        <v>13</v>
      </c>
      <c r="J40" s="4">
        <f t="shared" si="4"/>
        <v>13.5</v>
      </c>
      <c r="K40" s="4">
        <f t="shared" si="4"/>
        <v>14</v>
      </c>
      <c r="L40" s="4">
        <f t="shared" si="4"/>
        <v>14.5</v>
      </c>
      <c r="M40" s="4">
        <f t="shared" si="4"/>
        <v>15</v>
      </c>
      <c r="N40" s="4">
        <f t="shared" si="4"/>
        <v>15.5</v>
      </c>
      <c r="O40" s="4">
        <f t="shared" si="4"/>
        <v>16</v>
      </c>
      <c r="P40" s="4">
        <f t="shared" si="4"/>
        <v>16.5</v>
      </c>
      <c r="Q40" s="4">
        <f t="shared" si="4"/>
        <v>17</v>
      </c>
      <c r="R40" s="4">
        <f t="shared" si="4"/>
        <v>17.5</v>
      </c>
      <c r="S40" s="4">
        <f t="shared" si="4"/>
        <v>18</v>
      </c>
      <c r="T40" s="4">
        <f t="shared" si="4"/>
        <v>18.5</v>
      </c>
      <c r="U40" s="4">
        <f t="shared" si="3"/>
        <v>19</v>
      </c>
      <c r="V40" s="4">
        <f t="shared" si="3"/>
        <v>19.5</v>
      </c>
      <c r="W40" s="4">
        <f t="shared" si="2"/>
        <v>20</v>
      </c>
      <c r="X40" s="4">
        <f t="shared" si="2"/>
        <v>20.5</v>
      </c>
    </row>
    <row r="41" spans="3:24">
      <c r="C41" s="13">
        <v>18</v>
      </c>
      <c r="E41" s="4">
        <f t="shared" si="4"/>
        <v>11.285714285714286</v>
      </c>
      <c r="F41" s="4">
        <f t="shared" si="4"/>
        <v>11.771428571428572</v>
      </c>
      <c r="G41" s="4">
        <f t="shared" si="4"/>
        <v>12.257142857142858</v>
      </c>
      <c r="H41" s="4">
        <f t="shared" si="4"/>
        <v>12.742857142857142</v>
      </c>
      <c r="I41" s="4">
        <f t="shared" si="4"/>
        <v>13.228571428571428</v>
      </c>
      <c r="J41" s="4">
        <f t="shared" si="4"/>
        <v>13.714285714285715</v>
      </c>
      <c r="K41" s="4">
        <f t="shared" si="4"/>
        <v>14.2</v>
      </c>
      <c r="L41" s="4">
        <f t="shared" si="4"/>
        <v>14.685714285714287</v>
      </c>
      <c r="M41" s="4">
        <f t="shared" si="4"/>
        <v>15.171428571428571</v>
      </c>
      <c r="N41" s="4">
        <f t="shared" si="4"/>
        <v>15.657142857142858</v>
      </c>
      <c r="O41" s="4">
        <f t="shared" si="4"/>
        <v>16.142857142857142</v>
      </c>
      <c r="P41" s="4">
        <f t="shared" si="4"/>
        <v>16.62857142857143</v>
      </c>
      <c r="Q41" s="4">
        <f t="shared" si="4"/>
        <v>17.114285714285714</v>
      </c>
      <c r="R41" s="4">
        <f t="shared" si="4"/>
        <v>17.600000000000001</v>
      </c>
      <c r="S41" s="4">
        <f t="shared" si="4"/>
        <v>18.085714285714285</v>
      </c>
      <c r="T41" s="4">
        <f t="shared" si="4"/>
        <v>18.571428571428573</v>
      </c>
      <c r="U41" s="4">
        <f t="shared" si="3"/>
        <v>19.057142857142857</v>
      </c>
      <c r="V41" s="4">
        <f t="shared" si="3"/>
        <v>19.542857142857144</v>
      </c>
      <c r="W41" s="4">
        <f t="shared" si="2"/>
        <v>20.028571428571428</v>
      </c>
      <c r="X41" s="4">
        <f t="shared" si="2"/>
        <v>20.514285714285712</v>
      </c>
    </row>
    <row r="42" spans="3:24">
      <c r="C42" s="13">
        <v>18.5</v>
      </c>
      <c r="E42" s="4">
        <f t="shared" si="4"/>
        <v>11.571428571428571</v>
      </c>
      <c r="F42" s="4">
        <f t="shared" si="4"/>
        <v>12.042857142857143</v>
      </c>
      <c r="G42" s="4">
        <f t="shared" si="4"/>
        <v>12.514285714285714</v>
      </c>
      <c r="H42" s="4">
        <f t="shared" si="4"/>
        <v>12.985714285714286</v>
      </c>
      <c r="I42" s="4">
        <f t="shared" si="4"/>
        <v>13.457142857142857</v>
      </c>
      <c r="J42" s="4">
        <f t="shared" si="4"/>
        <v>13.928571428571429</v>
      </c>
      <c r="K42" s="4">
        <f t="shared" si="4"/>
        <v>14.4</v>
      </c>
      <c r="L42" s="4">
        <f t="shared" si="4"/>
        <v>14.87142857142857</v>
      </c>
      <c r="M42" s="4">
        <f t="shared" si="4"/>
        <v>15.342857142857142</v>
      </c>
      <c r="N42" s="4">
        <f t="shared" si="4"/>
        <v>15.814285714285713</v>
      </c>
      <c r="O42" s="4">
        <f t="shared" si="4"/>
        <v>16.285714285714285</v>
      </c>
      <c r="P42" s="4">
        <f t="shared" si="4"/>
        <v>16.757142857142856</v>
      </c>
      <c r="Q42" s="4">
        <f t="shared" si="4"/>
        <v>17.228571428571428</v>
      </c>
      <c r="R42" s="4">
        <f t="shared" si="4"/>
        <v>17.7</v>
      </c>
      <c r="S42" s="4">
        <f t="shared" si="4"/>
        <v>18.171428571428571</v>
      </c>
      <c r="T42" s="4">
        <f t="shared" si="4"/>
        <v>18.642857142857142</v>
      </c>
      <c r="U42" s="4">
        <f t="shared" si="3"/>
        <v>19.114285714285714</v>
      </c>
      <c r="V42" s="4">
        <f t="shared" si="3"/>
        <v>19.585714285714285</v>
      </c>
      <c r="W42" s="4">
        <f t="shared" si="2"/>
        <v>20.057142857142857</v>
      </c>
      <c r="X42" s="4">
        <f t="shared" si="2"/>
        <v>20.528571428571428</v>
      </c>
    </row>
    <row r="43" spans="3:24">
      <c r="C43" s="13">
        <v>19</v>
      </c>
      <c r="E43" s="4">
        <f t="shared" si="4"/>
        <v>11.857142857142858</v>
      </c>
      <c r="F43" s="4">
        <f t="shared" si="4"/>
        <v>12.314285714285715</v>
      </c>
      <c r="G43" s="4">
        <f t="shared" si="4"/>
        <v>12.771428571428572</v>
      </c>
      <c r="H43" s="4">
        <f t="shared" si="4"/>
        <v>13.228571428571428</v>
      </c>
      <c r="I43" s="4">
        <f t="shared" si="4"/>
        <v>13.685714285714285</v>
      </c>
      <c r="J43" s="4">
        <f t="shared" si="4"/>
        <v>14.142857142857142</v>
      </c>
      <c r="K43" s="4">
        <f t="shared" si="4"/>
        <v>14.6</v>
      </c>
      <c r="L43" s="4">
        <f t="shared" si="4"/>
        <v>15.057142857142857</v>
      </c>
      <c r="M43" s="4">
        <f t="shared" si="4"/>
        <v>15.514285714285714</v>
      </c>
      <c r="N43" s="4">
        <f t="shared" si="4"/>
        <v>15.971428571428572</v>
      </c>
      <c r="O43" s="4">
        <f t="shared" si="4"/>
        <v>16.428571428571431</v>
      </c>
      <c r="P43" s="4">
        <f t="shared" si="4"/>
        <v>16.885714285714286</v>
      </c>
      <c r="Q43" s="4">
        <f t="shared" si="4"/>
        <v>17.342857142857142</v>
      </c>
      <c r="R43" s="4">
        <f t="shared" si="4"/>
        <v>17.8</v>
      </c>
      <c r="S43" s="4">
        <f t="shared" si="4"/>
        <v>18.257142857142856</v>
      </c>
      <c r="T43" s="4">
        <f t="shared" si="4"/>
        <v>18.714285714285715</v>
      </c>
      <c r="U43" s="4">
        <f t="shared" si="3"/>
        <v>19.171428571428571</v>
      </c>
      <c r="V43" s="4">
        <f t="shared" si="3"/>
        <v>19.62857142857143</v>
      </c>
      <c r="W43" s="4">
        <f t="shared" si="2"/>
        <v>20.085714285714285</v>
      </c>
      <c r="X43" s="4">
        <f t="shared" si="2"/>
        <v>20.542857142857144</v>
      </c>
    </row>
    <row r="44" spans="3:24">
      <c r="C44" s="13">
        <v>19.5</v>
      </c>
      <c r="E44" s="4">
        <f t="shared" si="4"/>
        <v>12.142857142857142</v>
      </c>
      <c r="F44" s="4">
        <f t="shared" si="4"/>
        <v>12.585714285714285</v>
      </c>
      <c r="G44" s="4">
        <f t="shared" si="4"/>
        <v>13.028571428571428</v>
      </c>
      <c r="H44" s="4">
        <f t="shared" si="4"/>
        <v>13.471428571428572</v>
      </c>
      <c r="I44" s="4">
        <f t="shared" si="4"/>
        <v>13.914285714285715</v>
      </c>
      <c r="J44" s="4">
        <f t="shared" si="4"/>
        <v>14.357142857142858</v>
      </c>
      <c r="K44" s="4">
        <f t="shared" si="4"/>
        <v>14.8</v>
      </c>
      <c r="L44" s="4">
        <f t="shared" si="4"/>
        <v>15.242857142857144</v>
      </c>
      <c r="M44" s="4">
        <f t="shared" si="4"/>
        <v>15.685714285714287</v>
      </c>
      <c r="N44" s="4">
        <f t="shared" si="4"/>
        <v>16.12857142857143</v>
      </c>
      <c r="O44" s="4">
        <f t="shared" si="4"/>
        <v>16.571428571428569</v>
      </c>
      <c r="P44" s="4">
        <f t="shared" si="4"/>
        <v>17.014285714285712</v>
      </c>
      <c r="Q44" s="4">
        <f t="shared" si="4"/>
        <v>17.457142857142856</v>
      </c>
      <c r="R44" s="4">
        <f t="shared" si="4"/>
        <v>17.899999999999999</v>
      </c>
      <c r="S44" s="4">
        <f t="shared" si="4"/>
        <v>18.342857142857142</v>
      </c>
      <c r="T44" s="4">
        <f t="shared" si="4"/>
        <v>18.785714285714285</v>
      </c>
      <c r="U44" s="4">
        <f t="shared" si="3"/>
        <v>19.228571428571428</v>
      </c>
      <c r="V44" s="4">
        <f t="shared" si="3"/>
        <v>19.671428571428571</v>
      </c>
      <c r="W44" s="4">
        <f t="shared" si="2"/>
        <v>20.114285714285714</v>
      </c>
      <c r="X44" s="4">
        <f t="shared" si="2"/>
        <v>20.557142857142857</v>
      </c>
    </row>
    <row r="45" spans="3:24">
      <c r="C45" s="13">
        <v>20</v>
      </c>
      <c r="E45" s="4">
        <f t="shared" si="4"/>
        <v>12.428571428571429</v>
      </c>
      <c r="F45" s="4">
        <f t="shared" si="4"/>
        <v>12.857142857142858</v>
      </c>
      <c r="G45" s="4">
        <f t="shared" si="4"/>
        <v>13.285714285714286</v>
      </c>
      <c r="H45" s="4">
        <f t="shared" si="4"/>
        <v>13.714285714285714</v>
      </c>
      <c r="I45" s="4">
        <f t="shared" si="4"/>
        <v>14.142857142857142</v>
      </c>
      <c r="J45" s="4">
        <f t="shared" si="4"/>
        <v>14.571428571428571</v>
      </c>
      <c r="K45" s="4">
        <f t="shared" si="4"/>
        <v>15</v>
      </c>
      <c r="L45" s="4">
        <f t="shared" si="4"/>
        <v>15.428571428571429</v>
      </c>
      <c r="M45" s="4">
        <f t="shared" si="4"/>
        <v>15.857142857142858</v>
      </c>
      <c r="N45" s="4">
        <f t="shared" si="4"/>
        <v>16.285714285714285</v>
      </c>
      <c r="O45" s="4">
        <f t="shared" si="4"/>
        <v>16.714285714285715</v>
      </c>
      <c r="P45" s="4">
        <f t="shared" si="4"/>
        <v>17.142857142857142</v>
      </c>
      <c r="Q45" s="4">
        <f t="shared" si="4"/>
        <v>17.571428571428569</v>
      </c>
      <c r="R45" s="4">
        <f t="shared" si="4"/>
        <v>18</v>
      </c>
      <c r="S45" s="4">
        <f t="shared" si="4"/>
        <v>18.428571428571427</v>
      </c>
      <c r="T45" s="4">
        <f t="shared" si="4"/>
        <v>18.857142857142858</v>
      </c>
      <c r="U45" s="4">
        <f t="shared" si="3"/>
        <v>19.285714285714285</v>
      </c>
      <c r="V45" s="4">
        <f t="shared" si="3"/>
        <v>19.714285714285715</v>
      </c>
      <c r="W45" s="4">
        <f t="shared" si="2"/>
        <v>20.142857142857142</v>
      </c>
      <c r="X45" s="4">
        <f t="shared" si="2"/>
        <v>20.571428571428573</v>
      </c>
    </row>
    <row r="46" spans="3:24">
      <c r="C46" s="13">
        <v>20.5</v>
      </c>
      <c r="E46" s="4">
        <f t="shared" si="4"/>
        <v>12.714285714285714</v>
      </c>
      <c r="F46" s="4">
        <f t="shared" si="4"/>
        <v>13.128571428571428</v>
      </c>
      <c r="G46" s="4">
        <f t="shared" si="4"/>
        <v>13.542857142857143</v>
      </c>
      <c r="H46" s="4">
        <f t="shared" si="4"/>
        <v>13.957142857142857</v>
      </c>
      <c r="I46" s="4">
        <f t="shared" si="4"/>
        <v>14.371428571428572</v>
      </c>
      <c r="J46" s="4">
        <f t="shared" si="4"/>
        <v>14.785714285714286</v>
      </c>
      <c r="K46" s="4">
        <f t="shared" si="4"/>
        <v>15.2</v>
      </c>
      <c r="L46" s="4">
        <f t="shared" si="4"/>
        <v>15.614285714285714</v>
      </c>
      <c r="M46" s="4">
        <f t="shared" si="4"/>
        <v>16.028571428571428</v>
      </c>
      <c r="N46" s="4">
        <f t="shared" si="4"/>
        <v>16.442857142857143</v>
      </c>
      <c r="O46" s="4">
        <f t="shared" si="4"/>
        <v>16.857142857142858</v>
      </c>
      <c r="P46" s="4">
        <f t="shared" si="4"/>
        <v>17.271428571428572</v>
      </c>
      <c r="Q46" s="4">
        <f t="shared" si="4"/>
        <v>17.685714285714287</v>
      </c>
      <c r="R46" s="4">
        <f t="shared" si="4"/>
        <v>18.100000000000001</v>
      </c>
      <c r="S46" s="4">
        <f t="shared" si="4"/>
        <v>18.514285714285712</v>
      </c>
      <c r="T46" s="4">
        <f t="shared" si="4"/>
        <v>18.928571428571427</v>
      </c>
      <c r="U46" s="4">
        <f t="shared" si="3"/>
        <v>19.342857142857142</v>
      </c>
      <c r="V46" s="4">
        <f t="shared" si="3"/>
        <v>19.757142857142856</v>
      </c>
      <c r="W46" s="4">
        <f t="shared" si="2"/>
        <v>20.171428571428571</v>
      </c>
      <c r="X46" s="4">
        <f t="shared" si="2"/>
        <v>20.585714285714285</v>
      </c>
    </row>
    <row r="47" spans="3:24">
      <c r="C47" s="13">
        <v>21</v>
      </c>
      <c r="E47" s="4">
        <f t="shared" si="4"/>
        <v>13</v>
      </c>
      <c r="F47" s="4">
        <f t="shared" si="4"/>
        <v>13.4</v>
      </c>
      <c r="G47" s="4">
        <f t="shared" si="4"/>
        <v>13.8</v>
      </c>
      <c r="H47" s="4">
        <f t="shared" si="4"/>
        <v>14.2</v>
      </c>
      <c r="I47" s="4">
        <f t="shared" si="4"/>
        <v>14.6</v>
      </c>
      <c r="J47" s="4">
        <f t="shared" si="4"/>
        <v>15</v>
      </c>
      <c r="K47" s="4">
        <f t="shared" si="4"/>
        <v>15.4</v>
      </c>
      <c r="L47" s="4">
        <f t="shared" si="4"/>
        <v>15.8</v>
      </c>
      <c r="M47" s="4">
        <f t="shared" si="4"/>
        <v>16.2</v>
      </c>
      <c r="N47" s="4">
        <f t="shared" si="4"/>
        <v>16.600000000000001</v>
      </c>
      <c r="O47" s="4">
        <f t="shared" si="4"/>
        <v>17</v>
      </c>
      <c r="P47" s="4">
        <f t="shared" si="4"/>
        <v>17.399999999999999</v>
      </c>
      <c r="Q47" s="4">
        <f t="shared" si="4"/>
        <v>17.8</v>
      </c>
      <c r="R47" s="4">
        <f t="shared" si="4"/>
        <v>18.2</v>
      </c>
      <c r="S47" s="4">
        <f t="shared" si="4"/>
        <v>18.600000000000001</v>
      </c>
      <c r="T47" s="4">
        <f t="shared" si="4"/>
        <v>19</v>
      </c>
      <c r="U47" s="4">
        <f t="shared" si="3"/>
        <v>19.399999999999999</v>
      </c>
      <c r="V47" s="4">
        <f t="shared" si="3"/>
        <v>19.8</v>
      </c>
      <c r="W47" s="4">
        <f t="shared" si="2"/>
        <v>20.2</v>
      </c>
      <c r="X47" s="4">
        <f t="shared" si="2"/>
        <v>20.6</v>
      </c>
    </row>
    <row r="48" spans="3:24">
      <c r="C48" s="13">
        <v>21.5</v>
      </c>
      <c r="E48" s="4">
        <f t="shared" si="4"/>
        <v>13.285714285714286</v>
      </c>
      <c r="F48" s="4">
        <f t="shared" si="4"/>
        <v>13.671428571428571</v>
      </c>
      <c r="G48" s="4">
        <f t="shared" si="4"/>
        <v>14.057142857142857</v>
      </c>
      <c r="H48" s="4">
        <f t="shared" si="4"/>
        <v>14.442857142857143</v>
      </c>
      <c r="I48" s="4">
        <f t="shared" si="4"/>
        <v>14.828571428571429</v>
      </c>
      <c r="J48" s="4">
        <f t="shared" si="4"/>
        <v>15.214285714285714</v>
      </c>
      <c r="K48" s="4">
        <f t="shared" si="4"/>
        <v>15.6</v>
      </c>
      <c r="L48" s="4">
        <f t="shared" si="4"/>
        <v>15.985714285714286</v>
      </c>
      <c r="M48" s="4">
        <f t="shared" si="4"/>
        <v>16.37142857142857</v>
      </c>
      <c r="N48" s="4">
        <f t="shared" si="4"/>
        <v>16.757142857142856</v>
      </c>
      <c r="O48" s="4">
        <f t="shared" si="4"/>
        <v>17.142857142857142</v>
      </c>
      <c r="P48" s="4">
        <f t="shared" si="4"/>
        <v>17.528571428571428</v>
      </c>
      <c r="Q48" s="4">
        <f t="shared" si="4"/>
        <v>17.914285714285715</v>
      </c>
      <c r="R48" s="4">
        <f t="shared" si="4"/>
        <v>18.3</v>
      </c>
      <c r="S48" s="4">
        <f t="shared" si="4"/>
        <v>18.685714285714287</v>
      </c>
      <c r="T48" s="4">
        <f t="shared" si="4"/>
        <v>19.071428571428573</v>
      </c>
      <c r="U48" s="4">
        <f t="shared" si="3"/>
        <v>19.457142857142856</v>
      </c>
      <c r="V48" s="4">
        <f t="shared" si="3"/>
        <v>19.842857142857142</v>
      </c>
      <c r="W48" s="4">
        <f t="shared" si="2"/>
        <v>20.228571428571428</v>
      </c>
      <c r="X48" s="4">
        <f t="shared" si="2"/>
        <v>20.614285714285714</v>
      </c>
    </row>
    <row r="49" spans="3:24">
      <c r="C49" s="13">
        <v>22</v>
      </c>
      <c r="E49" s="4">
        <f t="shared" si="4"/>
        <v>13.571428571428571</v>
      </c>
      <c r="F49" s="4">
        <f t="shared" si="4"/>
        <v>13.942857142857143</v>
      </c>
      <c r="G49" s="4">
        <f t="shared" si="4"/>
        <v>14.314285714285715</v>
      </c>
      <c r="H49" s="4">
        <f t="shared" si="4"/>
        <v>14.685714285714285</v>
      </c>
      <c r="I49" s="4">
        <f t="shared" si="4"/>
        <v>15.057142857142857</v>
      </c>
      <c r="J49" s="4">
        <f t="shared" si="4"/>
        <v>15.428571428571429</v>
      </c>
      <c r="K49" s="4">
        <f t="shared" si="4"/>
        <v>15.8</v>
      </c>
      <c r="L49" s="4">
        <f t="shared" si="4"/>
        <v>16.171428571428571</v>
      </c>
      <c r="M49" s="4">
        <f t="shared" si="4"/>
        <v>16.542857142857144</v>
      </c>
      <c r="N49" s="4">
        <f t="shared" si="4"/>
        <v>16.914285714285715</v>
      </c>
      <c r="O49" s="4">
        <f t="shared" si="4"/>
        <v>17.285714285714285</v>
      </c>
      <c r="P49" s="4">
        <f t="shared" si="4"/>
        <v>17.657142857142858</v>
      </c>
      <c r="Q49" s="4">
        <f t="shared" si="4"/>
        <v>18.028571428571428</v>
      </c>
      <c r="R49" s="4">
        <f t="shared" si="4"/>
        <v>18.399999999999999</v>
      </c>
      <c r="S49" s="4">
        <f t="shared" si="4"/>
        <v>18.771428571428572</v>
      </c>
      <c r="T49" s="4">
        <f t="shared" si="4"/>
        <v>19.142857142857142</v>
      </c>
      <c r="U49" s="4">
        <f t="shared" si="3"/>
        <v>19.514285714285712</v>
      </c>
      <c r="V49" s="4">
        <f t="shared" si="3"/>
        <v>19.885714285714286</v>
      </c>
      <c r="W49" s="4">
        <f t="shared" si="2"/>
        <v>20.257142857142856</v>
      </c>
      <c r="X49" s="4">
        <f t="shared" si="2"/>
        <v>20.62857142857143</v>
      </c>
    </row>
    <row r="50" spans="3:24">
      <c r="C50" s="13">
        <v>22.5</v>
      </c>
      <c r="E50" s="4">
        <f t="shared" si="4"/>
        <v>13.857142857142858</v>
      </c>
      <c r="F50" s="4">
        <f t="shared" si="4"/>
        <v>14.214285714285714</v>
      </c>
      <c r="G50" s="4">
        <f t="shared" si="4"/>
        <v>14.571428571428571</v>
      </c>
      <c r="H50" s="4">
        <f t="shared" si="4"/>
        <v>14.928571428571429</v>
      </c>
      <c r="I50" s="4">
        <f t="shared" si="4"/>
        <v>15.285714285714286</v>
      </c>
      <c r="J50" s="4">
        <f t="shared" si="4"/>
        <v>15.642857142857142</v>
      </c>
      <c r="K50" s="4">
        <f t="shared" si="4"/>
        <v>16</v>
      </c>
      <c r="L50" s="4">
        <f t="shared" si="4"/>
        <v>16.357142857142858</v>
      </c>
      <c r="M50" s="4">
        <f t="shared" si="4"/>
        <v>16.714285714285715</v>
      </c>
      <c r="N50" s="4">
        <f t="shared" si="4"/>
        <v>17.071428571428569</v>
      </c>
      <c r="O50" s="4">
        <f t="shared" si="4"/>
        <v>17.428571428571431</v>
      </c>
      <c r="P50" s="4">
        <f t="shared" si="4"/>
        <v>17.785714285714285</v>
      </c>
      <c r="Q50" s="4">
        <f t="shared" si="4"/>
        <v>18.142857142857142</v>
      </c>
      <c r="R50" s="4">
        <f t="shared" si="4"/>
        <v>18.5</v>
      </c>
      <c r="S50" s="4">
        <f t="shared" si="4"/>
        <v>18.857142857142858</v>
      </c>
      <c r="T50" s="4">
        <f t="shared" ref="T50:X65" si="5">T$3+(($C$1-T$3+1)*$C50)/($C$2)</f>
        <v>19.214285714285715</v>
      </c>
      <c r="U50" s="4">
        <f t="shared" si="5"/>
        <v>19.571428571428573</v>
      </c>
      <c r="V50" s="4">
        <f t="shared" si="5"/>
        <v>19.928571428571427</v>
      </c>
      <c r="W50" s="4">
        <f t="shared" si="5"/>
        <v>20.285714285714285</v>
      </c>
      <c r="X50" s="4">
        <f t="shared" si="5"/>
        <v>20.642857142857142</v>
      </c>
    </row>
    <row r="51" spans="3:24">
      <c r="C51" s="13">
        <v>23</v>
      </c>
      <c r="E51" s="4">
        <f t="shared" ref="E51:T66" si="6">E$3+(($C$1-E$3+1)*$C51)/($C$2)</f>
        <v>14.142857142857142</v>
      </c>
      <c r="F51" s="4">
        <f t="shared" si="6"/>
        <v>14.485714285714286</v>
      </c>
      <c r="G51" s="4">
        <f t="shared" si="6"/>
        <v>14.828571428571429</v>
      </c>
      <c r="H51" s="4">
        <f t="shared" si="6"/>
        <v>15.171428571428571</v>
      </c>
      <c r="I51" s="4">
        <f t="shared" si="6"/>
        <v>15.514285714285714</v>
      </c>
      <c r="J51" s="4">
        <f t="shared" si="6"/>
        <v>15.857142857142858</v>
      </c>
      <c r="K51" s="4">
        <f t="shared" si="6"/>
        <v>16.2</v>
      </c>
      <c r="L51" s="4">
        <f t="shared" si="6"/>
        <v>16.542857142857144</v>
      </c>
      <c r="M51" s="4">
        <f t="shared" si="6"/>
        <v>16.885714285714286</v>
      </c>
      <c r="N51" s="4">
        <f t="shared" si="6"/>
        <v>17.228571428571428</v>
      </c>
      <c r="O51" s="4">
        <f t="shared" si="6"/>
        <v>17.571428571428569</v>
      </c>
      <c r="P51" s="4">
        <f t="shared" si="6"/>
        <v>17.914285714285715</v>
      </c>
      <c r="Q51" s="4">
        <f t="shared" si="6"/>
        <v>18.257142857142856</v>
      </c>
      <c r="R51" s="4">
        <f t="shared" si="6"/>
        <v>18.600000000000001</v>
      </c>
      <c r="S51" s="4">
        <f t="shared" si="6"/>
        <v>18.942857142857143</v>
      </c>
      <c r="T51" s="4">
        <f t="shared" si="6"/>
        <v>19.285714285714285</v>
      </c>
      <c r="U51" s="4">
        <f t="shared" si="5"/>
        <v>19.62857142857143</v>
      </c>
      <c r="V51" s="4">
        <f t="shared" si="5"/>
        <v>19.971428571428572</v>
      </c>
      <c r="W51" s="4">
        <f t="shared" si="5"/>
        <v>20.314285714285713</v>
      </c>
      <c r="X51" s="4">
        <f t="shared" si="5"/>
        <v>20.657142857142858</v>
      </c>
    </row>
    <row r="52" spans="3:24">
      <c r="C52" s="13">
        <v>23.5</v>
      </c>
      <c r="E52" s="4">
        <f t="shared" si="6"/>
        <v>14.428571428571429</v>
      </c>
      <c r="F52" s="4">
        <f t="shared" si="6"/>
        <v>14.757142857142858</v>
      </c>
      <c r="G52" s="4">
        <f t="shared" si="6"/>
        <v>15.085714285714285</v>
      </c>
      <c r="H52" s="4">
        <f t="shared" si="6"/>
        <v>15.414285714285715</v>
      </c>
      <c r="I52" s="4">
        <f t="shared" si="6"/>
        <v>15.742857142857142</v>
      </c>
      <c r="J52" s="4">
        <f t="shared" si="6"/>
        <v>16.071428571428569</v>
      </c>
      <c r="K52" s="4">
        <f t="shared" si="6"/>
        <v>16.399999999999999</v>
      </c>
      <c r="L52" s="4">
        <f t="shared" si="6"/>
        <v>16.728571428571428</v>
      </c>
      <c r="M52" s="4">
        <f t="shared" si="6"/>
        <v>17.057142857142857</v>
      </c>
      <c r="N52" s="4">
        <f t="shared" si="6"/>
        <v>17.385714285714286</v>
      </c>
      <c r="O52" s="4">
        <f t="shared" si="6"/>
        <v>17.714285714285715</v>
      </c>
      <c r="P52" s="4">
        <f t="shared" si="6"/>
        <v>18.042857142857144</v>
      </c>
      <c r="Q52" s="4">
        <f t="shared" si="6"/>
        <v>18.37142857142857</v>
      </c>
      <c r="R52" s="4">
        <f t="shared" si="6"/>
        <v>18.7</v>
      </c>
      <c r="S52" s="4">
        <f t="shared" si="6"/>
        <v>19.028571428571428</v>
      </c>
      <c r="T52" s="4">
        <f t="shared" si="6"/>
        <v>19.357142857142858</v>
      </c>
      <c r="U52" s="4">
        <f t="shared" si="5"/>
        <v>19.685714285714287</v>
      </c>
      <c r="V52" s="4">
        <f t="shared" si="5"/>
        <v>20.014285714285712</v>
      </c>
      <c r="W52" s="4">
        <f t="shared" si="5"/>
        <v>20.342857142857142</v>
      </c>
      <c r="X52" s="4">
        <f t="shared" si="5"/>
        <v>20.671428571428571</v>
      </c>
    </row>
    <row r="53" spans="3:24">
      <c r="C53" s="13">
        <v>24</v>
      </c>
      <c r="E53" s="4">
        <f t="shared" si="6"/>
        <v>14.714285714285714</v>
      </c>
      <c r="F53" s="4">
        <f t="shared" si="6"/>
        <v>15.028571428571428</v>
      </c>
      <c r="G53" s="4">
        <f t="shared" si="6"/>
        <v>15.342857142857143</v>
      </c>
      <c r="H53" s="4">
        <f t="shared" si="6"/>
        <v>15.657142857142857</v>
      </c>
      <c r="I53" s="4">
        <f t="shared" si="6"/>
        <v>15.971428571428572</v>
      </c>
      <c r="J53" s="4">
        <f t="shared" si="6"/>
        <v>16.285714285714285</v>
      </c>
      <c r="K53" s="4">
        <f t="shared" si="6"/>
        <v>16.600000000000001</v>
      </c>
      <c r="L53" s="4">
        <f t="shared" si="6"/>
        <v>16.914285714285715</v>
      </c>
      <c r="M53" s="4">
        <f t="shared" si="6"/>
        <v>17.228571428571428</v>
      </c>
      <c r="N53" s="4">
        <f t="shared" si="6"/>
        <v>17.542857142857144</v>
      </c>
      <c r="O53" s="4">
        <f t="shared" si="6"/>
        <v>17.857142857142858</v>
      </c>
      <c r="P53" s="4">
        <f t="shared" si="6"/>
        <v>18.171428571428571</v>
      </c>
      <c r="Q53" s="4">
        <f t="shared" si="6"/>
        <v>18.485714285714288</v>
      </c>
      <c r="R53" s="4">
        <f t="shared" si="6"/>
        <v>18.8</v>
      </c>
      <c r="S53" s="4">
        <f t="shared" si="6"/>
        <v>19.114285714285714</v>
      </c>
      <c r="T53" s="4">
        <f t="shared" si="6"/>
        <v>19.428571428571427</v>
      </c>
      <c r="U53" s="4">
        <f t="shared" si="5"/>
        <v>19.742857142857144</v>
      </c>
      <c r="V53" s="4">
        <f t="shared" si="5"/>
        <v>20.057142857142857</v>
      </c>
      <c r="W53" s="4">
        <f t="shared" si="5"/>
        <v>20.37142857142857</v>
      </c>
      <c r="X53" s="4">
        <f t="shared" si="5"/>
        <v>20.685714285714287</v>
      </c>
    </row>
    <row r="54" spans="3:24">
      <c r="C54" s="13">
        <v>24.5</v>
      </c>
      <c r="E54" s="4">
        <f t="shared" si="6"/>
        <v>15</v>
      </c>
      <c r="F54" s="4">
        <f t="shared" si="6"/>
        <v>15.3</v>
      </c>
      <c r="G54" s="4">
        <f t="shared" si="6"/>
        <v>15.6</v>
      </c>
      <c r="H54" s="4">
        <f t="shared" si="6"/>
        <v>15.9</v>
      </c>
      <c r="I54" s="4">
        <f t="shared" si="6"/>
        <v>16.2</v>
      </c>
      <c r="J54" s="4">
        <f t="shared" si="6"/>
        <v>16.5</v>
      </c>
      <c r="K54" s="4">
        <f t="shared" si="6"/>
        <v>16.8</v>
      </c>
      <c r="L54" s="4">
        <f t="shared" si="6"/>
        <v>17.100000000000001</v>
      </c>
      <c r="M54" s="4">
        <f t="shared" si="6"/>
        <v>17.399999999999999</v>
      </c>
      <c r="N54" s="4">
        <f t="shared" si="6"/>
        <v>17.7</v>
      </c>
      <c r="O54" s="4">
        <f t="shared" si="6"/>
        <v>18</v>
      </c>
      <c r="P54" s="4">
        <f t="shared" si="6"/>
        <v>18.3</v>
      </c>
      <c r="Q54" s="4">
        <f t="shared" si="6"/>
        <v>18.600000000000001</v>
      </c>
      <c r="R54" s="4">
        <f t="shared" si="6"/>
        <v>18.899999999999999</v>
      </c>
      <c r="S54" s="4">
        <f t="shared" si="6"/>
        <v>19.2</v>
      </c>
      <c r="T54" s="4">
        <f t="shared" si="6"/>
        <v>19.5</v>
      </c>
      <c r="U54" s="4">
        <f t="shared" si="5"/>
        <v>19.8</v>
      </c>
      <c r="V54" s="4">
        <f t="shared" si="5"/>
        <v>20.100000000000001</v>
      </c>
      <c r="W54" s="4">
        <f t="shared" si="5"/>
        <v>20.399999999999999</v>
      </c>
      <c r="X54" s="4">
        <f t="shared" si="5"/>
        <v>20.7</v>
      </c>
    </row>
    <row r="55" spans="3:24">
      <c r="C55" s="13">
        <v>25</v>
      </c>
      <c r="E55" s="4">
        <f t="shared" si="6"/>
        <v>15.285714285714286</v>
      </c>
      <c r="F55" s="4">
        <f t="shared" si="6"/>
        <v>15.571428571428571</v>
      </c>
      <c r="G55" s="4">
        <f t="shared" si="6"/>
        <v>15.857142857142858</v>
      </c>
      <c r="H55" s="4">
        <f t="shared" si="6"/>
        <v>16.142857142857142</v>
      </c>
      <c r="I55" s="4">
        <f t="shared" si="6"/>
        <v>16.428571428571431</v>
      </c>
      <c r="J55" s="4">
        <f t="shared" si="6"/>
        <v>16.714285714285715</v>
      </c>
      <c r="K55" s="4">
        <f t="shared" si="6"/>
        <v>17</v>
      </c>
      <c r="L55" s="4">
        <f t="shared" si="6"/>
        <v>17.285714285714285</v>
      </c>
      <c r="M55" s="4">
        <f t="shared" si="6"/>
        <v>17.571428571428569</v>
      </c>
      <c r="N55" s="4">
        <f t="shared" si="6"/>
        <v>17.857142857142858</v>
      </c>
      <c r="O55" s="4">
        <f t="shared" si="6"/>
        <v>18.142857142857142</v>
      </c>
      <c r="P55" s="4">
        <f t="shared" si="6"/>
        <v>18.428571428571431</v>
      </c>
      <c r="Q55" s="4">
        <f t="shared" si="6"/>
        <v>18.714285714285715</v>
      </c>
      <c r="R55" s="4">
        <f t="shared" si="6"/>
        <v>19</v>
      </c>
      <c r="S55" s="4">
        <f t="shared" si="6"/>
        <v>19.285714285714285</v>
      </c>
      <c r="T55" s="4">
        <f t="shared" si="6"/>
        <v>19.571428571428573</v>
      </c>
      <c r="U55" s="4">
        <f t="shared" si="5"/>
        <v>19.857142857142858</v>
      </c>
      <c r="V55" s="4">
        <f t="shared" si="5"/>
        <v>20.142857142857142</v>
      </c>
      <c r="W55" s="4">
        <f t="shared" si="5"/>
        <v>20.428571428571427</v>
      </c>
      <c r="X55" s="4">
        <f t="shared" si="5"/>
        <v>20.714285714285715</v>
      </c>
    </row>
    <row r="56" spans="3:24">
      <c r="C56" s="13">
        <v>25.5</v>
      </c>
      <c r="E56" s="4">
        <f t="shared" si="6"/>
        <v>15.571428571428571</v>
      </c>
      <c r="F56" s="4">
        <f t="shared" si="6"/>
        <v>15.842857142857143</v>
      </c>
      <c r="G56" s="4">
        <f t="shared" si="6"/>
        <v>16.114285714285714</v>
      </c>
      <c r="H56" s="4">
        <f t="shared" si="6"/>
        <v>16.385714285714286</v>
      </c>
      <c r="I56" s="4">
        <f t="shared" si="6"/>
        <v>16.657142857142858</v>
      </c>
      <c r="J56" s="4">
        <f t="shared" si="6"/>
        <v>16.928571428571431</v>
      </c>
      <c r="K56" s="4">
        <f t="shared" si="6"/>
        <v>17.2</v>
      </c>
      <c r="L56" s="4">
        <f t="shared" si="6"/>
        <v>17.471428571428572</v>
      </c>
      <c r="M56" s="4">
        <f t="shared" si="6"/>
        <v>17.74285714285714</v>
      </c>
      <c r="N56" s="4">
        <f t="shared" si="6"/>
        <v>18.014285714285712</v>
      </c>
      <c r="O56" s="4">
        <f t="shared" si="6"/>
        <v>18.285714285714285</v>
      </c>
      <c r="P56" s="4">
        <f t="shared" si="6"/>
        <v>18.557142857142857</v>
      </c>
      <c r="Q56" s="4">
        <f t="shared" si="6"/>
        <v>18.828571428571429</v>
      </c>
      <c r="R56" s="4">
        <f t="shared" si="6"/>
        <v>19.100000000000001</v>
      </c>
      <c r="S56" s="4">
        <f t="shared" si="6"/>
        <v>19.37142857142857</v>
      </c>
      <c r="T56" s="4">
        <f t="shared" si="6"/>
        <v>19.642857142857142</v>
      </c>
      <c r="U56" s="4">
        <f t="shared" si="5"/>
        <v>19.914285714285715</v>
      </c>
      <c r="V56" s="4">
        <f t="shared" si="5"/>
        <v>20.185714285714287</v>
      </c>
      <c r="W56" s="4">
        <f t="shared" si="5"/>
        <v>20.457142857142856</v>
      </c>
      <c r="X56" s="4">
        <f t="shared" si="5"/>
        <v>20.728571428571428</v>
      </c>
    </row>
    <row r="57" spans="3:24">
      <c r="C57" s="13">
        <v>26</v>
      </c>
      <c r="E57" s="4">
        <f t="shared" si="6"/>
        <v>15.857142857142858</v>
      </c>
      <c r="F57" s="4">
        <f t="shared" si="6"/>
        <v>16.114285714285714</v>
      </c>
      <c r="G57" s="4">
        <f t="shared" si="6"/>
        <v>16.371428571428574</v>
      </c>
      <c r="H57" s="4">
        <f t="shared" si="6"/>
        <v>16.628571428571426</v>
      </c>
      <c r="I57" s="4">
        <f t="shared" si="6"/>
        <v>16.885714285714286</v>
      </c>
      <c r="J57" s="4">
        <f t="shared" si="6"/>
        <v>17.142857142857142</v>
      </c>
      <c r="K57" s="4">
        <f t="shared" si="6"/>
        <v>17.399999999999999</v>
      </c>
      <c r="L57" s="4">
        <f t="shared" si="6"/>
        <v>17.657142857142858</v>
      </c>
      <c r="M57" s="4">
        <f t="shared" si="6"/>
        <v>17.914285714285715</v>
      </c>
      <c r="N57" s="4">
        <f t="shared" si="6"/>
        <v>18.171428571428571</v>
      </c>
      <c r="O57" s="4">
        <f t="shared" si="6"/>
        <v>18.428571428571431</v>
      </c>
      <c r="P57" s="4">
        <f t="shared" si="6"/>
        <v>18.685714285714287</v>
      </c>
      <c r="Q57" s="4">
        <f t="shared" si="6"/>
        <v>18.942857142857143</v>
      </c>
      <c r="R57" s="4">
        <f t="shared" si="6"/>
        <v>19.2</v>
      </c>
      <c r="S57" s="4">
        <f t="shared" si="6"/>
        <v>19.457142857142856</v>
      </c>
      <c r="T57" s="4">
        <f t="shared" si="6"/>
        <v>19.714285714285715</v>
      </c>
      <c r="U57" s="4">
        <f t="shared" si="5"/>
        <v>19.971428571428572</v>
      </c>
      <c r="V57" s="4">
        <f t="shared" si="5"/>
        <v>20.228571428571428</v>
      </c>
      <c r="W57" s="4">
        <f t="shared" si="5"/>
        <v>20.485714285714288</v>
      </c>
      <c r="X57" s="4">
        <f t="shared" si="5"/>
        <v>20.742857142857144</v>
      </c>
    </row>
    <row r="58" spans="3:24">
      <c r="C58" s="13">
        <v>26.5</v>
      </c>
      <c r="E58" s="4">
        <f t="shared" si="6"/>
        <v>16.142857142857142</v>
      </c>
      <c r="F58" s="4">
        <f t="shared" si="6"/>
        <v>16.385714285714286</v>
      </c>
      <c r="G58" s="4">
        <f t="shared" si="6"/>
        <v>16.628571428571426</v>
      </c>
      <c r="H58" s="4">
        <f t="shared" si="6"/>
        <v>16.871428571428574</v>
      </c>
      <c r="I58" s="4">
        <f t="shared" si="6"/>
        <v>17.114285714285714</v>
      </c>
      <c r="J58" s="4">
        <f t="shared" si="6"/>
        <v>17.357142857142858</v>
      </c>
      <c r="K58" s="4">
        <f t="shared" si="6"/>
        <v>17.600000000000001</v>
      </c>
      <c r="L58" s="4">
        <f t="shared" si="6"/>
        <v>17.842857142857142</v>
      </c>
      <c r="M58" s="4">
        <f t="shared" si="6"/>
        <v>18.085714285714285</v>
      </c>
      <c r="N58" s="4">
        <f t="shared" si="6"/>
        <v>18.328571428571429</v>
      </c>
      <c r="O58" s="4">
        <f t="shared" si="6"/>
        <v>18.571428571428569</v>
      </c>
      <c r="P58" s="4">
        <f t="shared" si="6"/>
        <v>18.814285714285713</v>
      </c>
      <c r="Q58" s="4">
        <f t="shared" si="6"/>
        <v>19.057142857142857</v>
      </c>
      <c r="R58" s="4">
        <f t="shared" si="6"/>
        <v>19.3</v>
      </c>
      <c r="S58" s="4">
        <f t="shared" si="6"/>
        <v>19.542857142857144</v>
      </c>
      <c r="T58" s="4">
        <f t="shared" si="6"/>
        <v>19.785714285714285</v>
      </c>
      <c r="U58" s="4">
        <f t="shared" si="5"/>
        <v>20.028571428571428</v>
      </c>
      <c r="V58" s="4">
        <f t="shared" si="5"/>
        <v>20.271428571428572</v>
      </c>
      <c r="W58" s="4">
        <f t="shared" si="5"/>
        <v>20.514285714285712</v>
      </c>
      <c r="X58" s="4">
        <f t="shared" si="5"/>
        <v>20.757142857142856</v>
      </c>
    </row>
    <row r="59" spans="3:24">
      <c r="C59" s="13">
        <v>27</v>
      </c>
      <c r="E59" s="4">
        <f t="shared" si="6"/>
        <v>16.428571428571431</v>
      </c>
      <c r="F59" s="4">
        <f t="shared" si="6"/>
        <v>16.657142857142858</v>
      </c>
      <c r="G59" s="4">
        <f t="shared" si="6"/>
        <v>16.885714285714286</v>
      </c>
      <c r="H59" s="4">
        <f t="shared" si="6"/>
        <v>17.114285714285714</v>
      </c>
      <c r="I59" s="4">
        <f t="shared" si="6"/>
        <v>17.342857142857142</v>
      </c>
      <c r="J59" s="4">
        <f t="shared" si="6"/>
        <v>17.571428571428569</v>
      </c>
      <c r="K59" s="4">
        <f t="shared" si="6"/>
        <v>17.8</v>
      </c>
      <c r="L59" s="4">
        <f t="shared" si="6"/>
        <v>18.028571428571428</v>
      </c>
      <c r="M59" s="4">
        <f t="shared" si="6"/>
        <v>18.25714285714286</v>
      </c>
      <c r="N59" s="4">
        <f t="shared" si="6"/>
        <v>18.485714285714288</v>
      </c>
      <c r="O59" s="4">
        <f t="shared" si="6"/>
        <v>18.714285714285715</v>
      </c>
      <c r="P59" s="4">
        <f t="shared" si="6"/>
        <v>18.942857142857143</v>
      </c>
      <c r="Q59" s="4">
        <f t="shared" si="6"/>
        <v>19.171428571428571</v>
      </c>
      <c r="R59" s="4">
        <f t="shared" si="6"/>
        <v>19.399999999999999</v>
      </c>
      <c r="S59" s="4">
        <f t="shared" si="6"/>
        <v>19.62857142857143</v>
      </c>
      <c r="T59" s="4">
        <f t="shared" si="6"/>
        <v>19.857142857142858</v>
      </c>
      <c r="U59" s="4">
        <f t="shared" si="5"/>
        <v>20.085714285714285</v>
      </c>
      <c r="V59" s="4">
        <f t="shared" si="5"/>
        <v>20.314285714285713</v>
      </c>
      <c r="W59" s="4">
        <f t="shared" si="5"/>
        <v>20.542857142857144</v>
      </c>
      <c r="X59" s="4">
        <f t="shared" si="5"/>
        <v>20.771428571428572</v>
      </c>
    </row>
    <row r="60" spans="3:24">
      <c r="C60" s="13">
        <v>27.5</v>
      </c>
      <c r="E60" s="4">
        <f t="shared" si="6"/>
        <v>16.714285714285715</v>
      </c>
      <c r="F60" s="4">
        <f t="shared" si="6"/>
        <v>16.928571428571431</v>
      </c>
      <c r="G60" s="4">
        <f t="shared" si="6"/>
        <v>17.142857142857142</v>
      </c>
      <c r="H60" s="4">
        <f t="shared" si="6"/>
        <v>17.357142857142858</v>
      </c>
      <c r="I60" s="4">
        <f t="shared" si="6"/>
        <v>17.571428571428569</v>
      </c>
      <c r="J60" s="4">
        <f t="shared" si="6"/>
        <v>17.785714285714285</v>
      </c>
      <c r="K60" s="4">
        <f t="shared" si="6"/>
        <v>18</v>
      </c>
      <c r="L60" s="4">
        <f t="shared" si="6"/>
        <v>18.214285714285715</v>
      </c>
      <c r="M60" s="4">
        <f t="shared" si="6"/>
        <v>18.428571428571431</v>
      </c>
      <c r="N60" s="4">
        <f t="shared" si="6"/>
        <v>18.642857142857142</v>
      </c>
      <c r="O60" s="4">
        <f t="shared" si="6"/>
        <v>18.857142857142858</v>
      </c>
      <c r="P60" s="4">
        <f t="shared" si="6"/>
        <v>19.071428571428569</v>
      </c>
      <c r="Q60" s="4">
        <f t="shared" si="6"/>
        <v>19.285714285714285</v>
      </c>
      <c r="R60" s="4">
        <f t="shared" si="6"/>
        <v>19.5</v>
      </c>
      <c r="S60" s="4">
        <f t="shared" si="6"/>
        <v>19.714285714285715</v>
      </c>
      <c r="T60" s="4">
        <f t="shared" si="6"/>
        <v>19.928571428571427</v>
      </c>
      <c r="U60" s="4">
        <f t="shared" si="5"/>
        <v>20.142857142857142</v>
      </c>
      <c r="V60" s="4">
        <f t="shared" si="5"/>
        <v>20.357142857142858</v>
      </c>
      <c r="W60" s="4">
        <f t="shared" si="5"/>
        <v>20.571428571428573</v>
      </c>
      <c r="X60" s="4">
        <f t="shared" si="5"/>
        <v>20.785714285714285</v>
      </c>
    </row>
    <row r="61" spans="3:24">
      <c r="C61" s="13">
        <v>28</v>
      </c>
      <c r="E61" s="4">
        <f t="shared" si="6"/>
        <v>17</v>
      </c>
      <c r="F61" s="4">
        <f t="shared" si="6"/>
        <v>17.2</v>
      </c>
      <c r="G61" s="4">
        <f t="shared" si="6"/>
        <v>17.399999999999999</v>
      </c>
      <c r="H61" s="4">
        <f t="shared" si="6"/>
        <v>17.600000000000001</v>
      </c>
      <c r="I61" s="4">
        <f t="shared" si="6"/>
        <v>17.8</v>
      </c>
      <c r="J61" s="4">
        <f t="shared" si="6"/>
        <v>18</v>
      </c>
      <c r="K61" s="4">
        <f t="shared" si="6"/>
        <v>18.2</v>
      </c>
      <c r="L61" s="4">
        <f t="shared" si="6"/>
        <v>18.399999999999999</v>
      </c>
      <c r="M61" s="4">
        <f t="shared" si="6"/>
        <v>18.600000000000001</v>
      </c>
      <c r="N61" s="4">
        <f t="shared" si="6"/>
        <v>18.8</v>
      </c>
      <c r="O61" s="4">
        <f t="shared" si="6"/>
        <v>19</v>
      </c>
      <c r="P61" s="4">
        <f t="shared" si="6"/>
        <v>19.2</v>
      </c>
      <c r="Q61" s="4">
        <f t="shared" si="6"/>
        <v>19.399999999999999</v>
      </c>
      <c r="R61" s="4">
        <f t="shared" si="6"/>
        <v>19.600000000000001</v>
      </c>
      <c r="S61" s="4">
        <f t="shared" si="6"/>
        <v>19.8</v>
      </c>
      <c r="T61" s="4">
        <f t="shared" si="6"/>
        <v>20</v>
      </c>
      <c r="U61" s="4">
        <f t="shared" si="5"/>
        <v>20.2</v>
      </c>
      <c r="V61" s="4">
        <f t="shared" si="5"/>
        <v>20.399999999999999</v>
      </c>
      <c r="W61" s="4">
        <f t="shared" si="5"/>
        <v>20.6</v>
      </c>
      <c r="X61" s="4">
        <f t="shared" si="5"/>
        <v>20.8</v>
      </c>
    </row>
    <row r="62" spans="3:24">
      <c r="C62" s="13">
        <v>28.5</v>
      </c>
      <c r="E62" s="4">
        <f t="shared" si="6"/>
        <v>17.285714285714285</v>
      </c>
      <c r="F62" s="4">
        <f t="shared" si="6"/>
        <v>17.471428571428572</v>
      </c>
      <c r="G62" s="4">
        <f t="shared" si="6"/>
        <v>17.657142857142858</v>
      </c>
      <c r="H62" s="4">
        <f t="shared" si="6"/>
        <v>17.842857142857142</v>
      </c>
      <c r="I62" s="4">
        <f t="shared" si="6"/>
        <v>18.028571428571428</v>
      </c>
      <c r="J62" s="4">
        <f t="shared" si="6"/>
        <v>18.214285714285715</v>
      </c>
      <c r="K62" s="4">
        <f t="shared" si="6"/>
        <v>18.399999999999999</v>
      </c>
      <c r="L62" s="4">
        <f t="shared" si="6"/>
        <v>18.585714285714285</v>
      </c>
      <c r="M62" s="4">
        <f t="shared" si="6"/>
        <v>18.771428571428572</v>
      </c>
      <c r="N62" s="4">
        <f t="shared" si="6"/>
        <v>18.957142857142856</v>
      </c>
      <c r="O62" s="4">
        <f t="shared" si="6"/>
        <v>19.142857142857142</v>
      </c>
      <c r="P62" s="4">
        <f t="shared" si="6"/>
        <v>19.328571428571429</v>
      </c>
      <c r="Q62" s="4">
        <f t="shared" si="6"/>
        <v>19.514285714285712</v>
      </c>
      <c r="R62" s="4">
        <f t="shared" si="6"/>
        <v>19.7</v>
      </c>
      <c r="S62" s="4">
        <f t="shared" si="6"/>
        <v>19.885714285714286</v>
      </c>
      <c r="T62" s="4">
        <f t="shared" si="6"/>
        <v>20.071428571428569</v>
      </c>
      <c r="U62" s="4">
        <f t="shared" si="5"/>
        <v>20.257142857142856</v>
      </c>
      <c r="V62" s="4">
        <f t="shared" si="5"/>
        <v>20.442857142857143</v>
      </c>
      <c r="W62" s="4">
        <f t="shared" si="5"/>
        <v>20.62857142857143</v>
      </c>
      <c r="X62" s="4">
        <f t="shared" si="5"/>
        <v>20.814285714285713</v>
      </c>
    </row>
    <row r="63" spans="3:24">
      <c r="C63" s="13">
        <v>29</v>
      </c>
      <c r="E63" s="4">
        <f t="shared" si="6"/>
        <v>17.571428571428573</v>
      </c>
      <c r="F63" s="4">
        <f t="shared" si="6"/>
        <v>17.74285714285714</v>
      </c>
      <c r="G63" s="4">
        <f t="shared" si="6"/>
        <v>17.914285714285715</v>
      </c>
      <c r="H63" s="4">
        <f t="shared" si="6"/>
        <v>18.085714285714285</v>
      </c>
      <c r="I63" s="4">
        <f t="shared" si="6"/>
        <v>18.25714285714286</v>
      </c>
      <c r="J63" s="4">
        <f t="shared" si="6"/>
        <v>18.428571428571431</v>
      </c>
      <c r="K63" s="4">
        <f t="shared" si="6"/>
        <v>18.600000000000001</v>
      </c>
      <c r="L63" s="4">
        <f t="shared" si="6"/>
        <v>18.771428571428572</v>
      </c>
      <c r="M63" s="4">
        <f t="shared" si="6"/>
        <v>18.942857142857143</v>
      </c>
      <c r="N63" s="4">
        <f t="shared" si="6"/>
        <v>19.114285714285714</v>
      </c>
      <c r="O63" s="4">
        <f t="shared" si="6"/>
        <v>19.285714285714285</v>
      </c>
      <c r="P63" s="4">
        <f t="shared" si="6"/>
        <v>19.457142857142856</v>
      </c>
      <c r="Q63" s="4">
        <f t="shared" si="6"/>
        <v>19.62857142857143</v>
      </c>
      <c r="R63" s="4">
        <f t="shared" si="6"/>
        <v>19.8</v>
      </c>
      <c r="S63" s="4">
        <f t="shared" si="6"/>
        <v>19.971428571428572</v>
      </c>
      <c r="T63" s="4">
        <f t="shared" si="6"/>
        <v>20.142857142857142</v>
      </c>
      <c r="U63" s="4">
        <f t="shared" si="5"/>
        <v>20.314285714285713</v>
      </c>
      <c r="V63" s="4">
        <f t="shared" si="5"/>
        <v>20.485714285714288</v>
      </c>
      <c r="W63" s="4">
        <f t="shared" si="5"/>
        <v>20.657142857142858</v>
      </c>
      <c r="X63" s="4">
        <f t="shared" si="5"/>
        <v>20.828571428571429</v>
      </c>
    </row>
    <row r="64" spans="3:24">
      <c r="C64" s="13">
        <v>29.5</v>
      </c>
      <c r="E64" s="4">
        <f t="shared" si="6"/>
        <v>17.857142857142858</v>
      </c>
      <c r="F64" s="4">
        <f t="shared" si="6"/>
        <v>18.014285714285716</v>
      </c>
      <c r="G64" s="4">
        <f t="shared" si="6"/>
        <v>18.171428571428571</v>
      </c>
      <c r="H64" s="4">
        <f t="shared" si="6"/>
        <v>18.328571428571429</v>
      </c>
      <c r="I64" s="4">
        <f t="shared" si="6"/>
        <v>18.485714285714288</v>
      </c>
      <c r="J64" s="4">
        <f t="shared" si="6"/>
        <v>18.642857142857142</v>
      </c>
      <c r="K64" s="4">
        <f t="shared" si="6"/>
        <v>18.8</v>
      </c>
      <c r="L64" s="4">
        <f t="shared" si="6"/>
        <v>18.957142857142856</v>
      </c>
      <c r="M64" s="4">
        <f t="shared" si="6"/>
        <v>19.114285714285714</v>
      </c>
      <c r="N64" s="4">
        <f t="shared" si="6"/>
        <v>19.271428571428572</v>
      </c>
      <c r="O64" s="4">
        <f t="shared" si="6"/>
        <v>19.428571428571431</v>
      </c>
      <c r="P64" s="4">
        <f t="shared" si="6"/>
        <v>19.585714285714285</v>
      </c>
      <c r="Q64" s="4">
        <f t="shared" si="6"/>
        <v>19.742857142857144</v>
      </c>
      <c r="R64" s="4">
        <f t="shared" si="6"/>
        <v>19.899999999999999</v>
      </c>
      <c r="S64" s="4">
        <f t="shared" si="6"/>
        <v>20.057142857142857</v>
      </c>
      <c r="T64" s="4">
        <f t="shared" si="6"/>
        <v>20.214285714285715</v>
      </c>
      <c r="U64" s="4">
        <f t="shared" si="5"/>
        <v>20.37142857142857</v>
      </c>
      <c r="V64" s="4">
        <f t="shared" si="5"/>
        <v>20.528571428571428</v>
      </c>
      <c r="W64" s="4">
        <f t="shared" si="5"/>
        <v>20.685714285714287</v>
      </c>
      <c r="X64" s="4">
        <f t="shared" si="5"/>
        <v>20.842857142857142</v>
      </c>
    </row>
    <row r="65" spans="2:24">
      <c r="C65" s="13">
        <v>30</v>
      </c>
      <c r="E65" s="4">
        <f t="shared" si="6"/>
        <v>18.142857142857142</v>
      </c>
      <c r="F65" s="4">
        <f t="shared" si="6"/>
        <v>18.285714285714285</v>
      </c>
      <c r="G65" s="4">
        <f t="shared" si="6"/>
        <v>18.428571428571431</v>
      </c>
      <c r="H65" s="4">
        <f t="shared" si="6"/>
        <v>18.571428571428569</v>
      </c>
      <c r="I65" s="4">
        <f t="shared" si="6"/>
        <v>18.714285714285715</v>
      </c>
      <c r="J65" s="4">
        <f t="shared" si="6"/>
        <v>18.857142857142858</v>
      </c>
      <c r="K65" s="4">
        <f t="shared" si="6"/>
        <v>19</v>
      </c>
      <c r="L65" s="4">
        <f t="shared" si="6"/>
        <v>19.142857142857142</v>
      </c>
      <c r="M65" s="4">
        <f t="shared" si="6"/>
        <v>19.285714285714285</v>
      </c>
      <c r="N65" s="4">
        <f t="shared" si="6"/>
        <v>19.428571428571431</v>
      </c>
      <c r="O65" s="4">
        <f t="shared" si="6"/>
        <v>19.571428571428569</v>
      </c>
      <c r="P65" s="4">
        <f t="shared" si="6"/>
        <v>19.714285714285715</v>
      </c>
      <c r="Q65" s="4">
        <f t="shared" si="6"/>
        <v>19.857142857142858</v>
      </c>
      <c r="R65" s="4">
        <f t="shared" si="6"/>
        <v>20</v>
      </c>
      <c r="S65" s="4">
        <f t="shared" si="6"/>
        <v>20.142857142857142</v>
      </c>
      <c r="T65" s="4">
        <f t="shared" si="6"/>
        <v>20.285714285714285</v>
      </c>
      <c r="U65" s="4">
        <f t="shared" si="5"/>
        <v>20.428571428571427</v>
      </c>
      <c r="V65" s="4">
        <f t="shared" si="5"/>
        <v>20.571428571428573</v>
      </c>
      <c r="W65" s="4">
        <f t="shared" si="5"/>
        <v>20.714285714285715</v>
      </c>
      <c r="X65" s="4">
        <f t="shared" si="5"/>
        <v>20.857142857142858</v>
      </c>
    </row>
    <row r="66" spans="2:24">
      <c r="C66" s="13">
        <v>30.5</v>
      </c>
      <c r="E66" s="4">
        <f t="shared" si="6"/>
        <v>18.428571428571427</v>
      </c>
      <c r="F66" s="4">
        <f t="shared" si="6"/>
        <v>18.557142857142857</v>
      </c>
      <c r="G66" s="4">
        <f t="shared" si="6"/>
        <v>18.685714285714283</v>
      </c>
      <c r="H66" s="4">
        <f t="shared" si="6"/>
        <v>18.814285714285717</v>
      </c>
      <c r="I66" s="4">
        <f t="shared" si="6"/>
        <v>18.942857142857143</v>
      </c>
      <c r="J66" s="4">
        <f t="shared" si="6"/>
        <v>19.071428571428569</v>
      </c>
      <c r="K66" s="4">
        <f t="shared" si="6"/>
        <v>19.2</v>
      </c>
      <c r="L66" s="4">
        <f t="shared" si="6"/>
        <v>19.328571428571429</v>
      </c>
      <c r="M66" s="4">
        <f t="shared" si="6"/>
        <v>19.457142857142856</v>
      </c>
      <c r="N66" s="4">
        <f t="shared" si="6"/>
        <v>19.585714285714285</v>
      </c>
      <c r="O66" s="4">
        <f t="shared" si="6"/>
        <v>19.714285714285715</v>
      </c>
      <c r="P66" s="4">
        <f t="shared" si="6"/>
        <v>19.842857142857142</v>
      </c>
      <c r="Q66" s="4">
        <f t="shared" si="6"/>
        <v>19.971428571428572</v>
      </c>
      <c r="R66" s="4">
        <f t="shared" si="6"/>
        <v>20.100000000000001</v>
      </c>
      <c r="S66" s="4">
        <f t="shared" si="6"/>
        <v>20.228571428571428</v>
      </c>
      <c r="T66" s="4">
        <f t="shared" ref="T66:X81" si="7">T$3+(($C$1-T$3+1)*$C66)/($C$2)</f>
        <v>20.357142857142858</v>
      </c>
      <c r="U66" s="4">
        <f t="shared" si="7"/>
        <v>20.485714285714288</v>
      </c>
      <c r="V66" s="4">
        <f t="shared" si="7"/>
        <v>20.614285714285714</v>
      </c>
      <c r="W66" s="4">
        <f t="shared" si="7"/>
        <v>20.742857142857144</v>
      </c>
      <c r="X66" s="4">
        <f t="shared" si="7"/>
        <v>20.87142857142857</v>
      </c>
    </row>
    <row r="67" spans="2:24">
      <c r="C67" s="13">
        <v>31</v>
      </c>
      <c r="E67" s="4">
        <f t="shared" ref="E67:T82" si="8">E$3+(($C$1-E$3+1)*$C67)/($C$2)</f>
        <v>18.714285714285715</v>
      </c>
      <c r="F67" s="4">
        <f t="shared" si="8"/>
        <v>18.828571428571429</v>
      </c>
      <c r="G67" s="4">
        <f t="shared" si="8"/>
        <v>18.942857142857143</v>
      </c>
      <c r="H67" s="4">
        <f t="shared" si="8"/>
        <v>19.057142857142857</v>
      </c>
      <c r="I67" s="4">
        <f t="shared" si="8"/>
        <v>19.171428571428571</v>
      </c>
      <c r="J67" s="4">
        <f t="shared" si="8"/>
        <v>19.285714285714285</v>
      </c>
      <c r="K67" s="4">
        <f t="shared" si="8"/>
        <v>19.399999999999999</v>
      </c>
      <c r="L67" s="4">
        <f t="shared" si="8"/>
        <v>19.514285714285712</v>
      </c>
      <c r="M67" s="4">
        <f t="shared" si="8"/>
        <v>19.628571428571426</v>
      </c>
      <c r="N67" s="4">
        <f t="shared" si="8"/>
        <v>19.74285714285714</v>
      </c>
      <c r="O67" s="4">
        <f t="shared" si="8"/>
        <v>19.857142857142858</v>
      </c>
      <c r="P67" s="4">
        <f t="shared" si="8"/>
        <v>19.971428571428572</v>
      </c>
      <c r="Q67" s="4">
        <f t="shared" si="8"/>
        <v>20.085714285714285</v>
      </c>
      <c r="R67" s="4">
        <f t="shared" si="8"/>
        <v>20.2</v>
      </c>
      <c r="S67" s="4">
        <f t="shared" si="8"/>
        <v>20.314285714285713</v>
      </c>
      <c r="T67" s="4">
        <f t="shared" si="8"/>
        <v>20.428571428571431</v>
      </c>
      <c r="U67" s="4">
        <f t="shared" si="7"/>
        <v>20.542857142857144</v>
      </c>
      <c r="V67" s="4">
        <f t="shared" si="7"/>
        <v>20.657142857142858</v>
      </c>
      <c r="W67" s="4">
        <f t="shared" si="7"/>
        <v>20.771428571428572</v>
      </c>
      <c r="X67" s="4">
        <f t="shared" si="7"/>
        <v>20.885714285714286</v>
      </c>
    </row>
    <row r="68" spans="2:24">
      <c r="C68" s="13">
        <v>31.5</v>
      </c>
      <c r="E68" s="4">
        <f t="shared" si="8"/>
        <v>19</v>
      </c>
      <c r="F68" s="4">
        <f t="shared" si="8"/>
        <v>19.100000000000001</v>
      </c>
      <c r="G68" s="4">
        <f t="shared" si="8"/>
        <v>19.2</v>
      </c>
      <c r="H68" s="4">
        <f t="shared" si="8"/>
        <v>19.3</v>
      </c>
      <c r="I68" s="4">
        <f t="shared" si="8"/>
        <v>19.399999999999999</v>
      </c>
      <c r="J68" s="4">
        <f t="shared" si="8"/>
        <v>19.5</v>
      </c>
      <c r="K68" s="4">
        <f t="shared" si="8"/>
        <v>19.600000000000001</v>
      </c>
      <c r="L68" s="4">
        <f t="shared" si="8"/>
        <v>19.7</v>
      </c>
      <c r="M68" s="4">
        <f t="shared" si="8"/>
        <v>19.8</v>
      </c>
      <c r="N68" s="4">
        <f t="shared" si="8"/>
        <v>19.899999999999999</v>
      </c>
      <c r="O68" s="4">
        <f t="shared" si="8"/>
        <v>20</v>
      </c>
      <c r="P68" s="4">
        <f t="shared" si="8"/>
        <v>20.100000000000001</v>
      </c>
      <c r="Q68" s="4">
        <f t="shared" si="8"/>
        <v>20.2</v>
      </c>
      <c r="R68" s="4">
        <f t="shared" si="8"/>
        <v>20.3</v>
      </c>
      <c r="S68" s="4">
        <f t="shared" si="8"/>
        <v>20.399999999999999</v>
      </c>
      <c r="T68" s="4">
        <f t="shared" si="8"/>
        <v>20.5</v>
      </c>
      <c r="U68" s="4">
        <f t="shared" si="7"/>
        <v>20.6</v>
      </c>
      <c r="V68" s="4">
        <f t="shared" si="7"/>
        <v>20.7</v>
      </c>
      <c r="W68" s="4">
        <f t="shared" si="7"/>
        <v>20.8</v>
      </c>
      <c r="X68" s="4">
        <f t="shared" si="7"/>
        <v>20.9</v>
      </c>
    </row>
    <row r="69" spans="2:24">
      <c r="C69" s="13">
        <v>32</v>
      </c>
      <c r="E69" s="4">
        <f t="shared" si="8"/>
        <v>19.285714285714285</v>
      </c>
      <c r="F69" s="4">
        <f t="shared" si="8"/>
        <v>19.37142857142857</v>
      </c>
      <c r="G69" s="4">
        <f t="shared" si="8"/>
        <v>19.457142857142856</v>
      </c>
      <c r="H69" s="4">
        <f t="shared" si="8"/>
        <v>19.542857142857144</v>
      </c>
      <c r="I69" s="4">
        <f t="shared" si="8"/>
        <v>19.628571428571426</v>
      </c>
      <c r="J69" s="4">
        <f t="shared" si="8"/>
        <v>19.714285714285715</v>
      </c>
      <c r="K69" s="4">
        <f t="shared" si="8"/>
        <v>19.8</v>
      </c>
      <c r="L69" s="4">
        <f t="shared" si="8"/>
        <v>19.885714285714286</v>
      </c>
      <c r="M69" s="4">
        <f t="shared" si="8"/>
        <v>19.971428571428572</v>
      </c>
      <c r="N69" s="4">
        <f t="shared" si="8"/>
        <v>20.057142857142857</v>
      </c>
      <c r="O69" s="4">
        <f t="shared" si="8"/>
        <v>20.142857142857142</v>
      </c>
      <c r="P69" s="4">
        <f t="shared" si="8"/>
        <v>20.228571428571428</v>
      </c>
      <c r="Q69" s="4">
        <f t="shared" si="8"/>
        <v>20.314285714285713</v>
      </c>
      <c r="R69" s="4">
        <f t="shared" si="8"/>
        <v>20.399999999999999</v>
      </c>
      <c r="S69" s="4">
        <f t="shared" si="8"/>
        <v>20.485714285714288</v>
      </c>
      <c r="T69" s="4">
        <f t="shared" si="8"/>
        <v>20.571428571428569</v>
      </c>
      <c r="U69" s="4">
        <f t="shared" si="7"/>
        <v>20.657142857142858</v>
      </c>
      <c r="V69" s="4">
        <f t="shared" si="7"/>
        <v>20.742857142857144</v>
      </c>
      <c r="W69" s="4">
        <f t="shared" si="7"/>
        <v>20.828571428571429</v>
      </c>
      <c r="X69" s="4">
        <f t="shared" si="7"/>
        <v>20.914285714285715</v>
      </c>
    </row>
    <row r="70" spans="2:24">
      <c r="C70" s="13">
        <v>32.5</v>
      </c>
      <c r="E70" s="4">
        <f t="shared" si="8"/>
        <v>19.571428571428573</v>
      </c>
      <c r="F70" s="4">
        <f t="shared" si="8"/>
        <v>19.642857142857142</v>
      </c>
      <c r="G70" s="4">
        <f t="shared" si="8"/>
        <v>19.714285714285715</v>
      </c>
      <c r="H70" s="4">
        <f t="shared" si="8"/>
        <v>19.785714285714285</v>
      </c>
      <c r="I70" s="4">
        <f t="shared" si="8"/>
        <v>19.857142857142858</v>
      </c>
      <c r="J70" s="4">
        <f t="shared" si="8"/>
        <v>19.928571428571431</v>
      </c>
      <c r="K70" s="4">
        <f t="shared" si="8"/>
        <v>20</v>
      </c>
      <c r="L70" s="4">
        <f t="shared" si="8"/>
        <v>20.071428571428569</v>
      </c>
      <c r="M70" s="4">
        <f t="shared" si="8"/>
        <v>20.142857142857142</v>
      </c>
      <c r="N70" s="4">
        <f t="shared" si="8"/>
        <v>20.214285714285715</v>
      </c>
      <c r="O70" s="4">
        <f t="shared" si="8"/>
        <v>20.285714285714285</v>
      </c>
      <c r="P70" s="4">
        <f t="shared" si="8"/>
        <v>20.357142857142858</v>
      </c>
      <c r="Q70" s="4">
        <f t="shared" si="8"/>
        <v>20.428571428571431</v>
      </c>
      <c r="R70" s="4">
        <f t="shared" si="8"/>
        <v>20.5</v>
      </c>
      <c r="S70" s="4">
        <f t="shared" si="8"/>
        <v>20.571428571428569</v>
      </c>
      <c r="T70" s="4">
        <f t="shared" si="8"/>
        <v>20.642857142857142</v>
      </c>
      <c r="U70" s="4">
        <f t="shared" si="7"/>
        <v>20.714285714285715</v>
      </c>
      <c r="V70" s="4">
        <f t="shared" si="7"/>
        <v>20.785714285714285</v>
      </c>
      <c r="W70" s="4">
        <f t="shared" si="7"/>
        <v>20.857142857142858</v>
      </c>
      <c r="X70" s="4">
        <f t="shared" si="7"/>
        <v>20.928571428571427</v>
      </c>
    </row>
    <row r="71" spans="2:24">
      <c r="C71" s="13">
        <v>33</v>
      </c>
      <c r="E71" s="4">
        <f t="shared" si="8"/>
        <v>19.857142857142858</v>
      </c>
      <c r="F71" s="4">
        <f t="shared" si="8"/>
        <v>19.914285714285715</v>
      </c>
      <c r="G71" s="4">
        <f t="shared" si="8"/>
        <v>19.971428571428572</v>
      </c>
      <c r="H71" s="4">
        <f t="shared" si="8"/>
        <v>20.028571428571428</v>
      </c>
      <c r="I71" s="4">
        <f t="shared" si="8"/>
        <v>20.085714285714285</v>
      </c>
      <c r="J71" s="4">
        <f t="shared" si="8"/>
        <v>20.142857142857142</v>
      </c>
      <c r="K71" s="4">
        <f t="shared" si="8"/>
        <v>20.2</v>
      </c>
      <c r="L71" s="4">
        <f t="shared" si="8"/>
        <v>20.25714285714286</v>
      </c>
      <c r="M71" s="4">
        <f t="shared" si="8"/>
        <v>20.314285714285717</v>
      </c>
      <c r="N71" s="4">
        <f t="shared" si="8"/>
        <v>20.371428571428574</v>
      </c>
      <c r="O71" s="4">
        <f t="shared" si="8"/>
        <v>20.428571428571431</v>
      </c>
      <c r="P71" s="4">
        <f t="shared" si="8"/>
        <v>20.485714285714288</v>
      </c>
      <c r="Q71" s="4">
        <f t="shared" si="8"/>
        <v>20.542857142857144</v>
      </c>
      <c r="R71" s="4">
        <f t="shared" si="8"/>
        <v>20.6</v>
      </c>
      <c r="S71" s="4">
        <f t="shared" si="8"/>
        <v>20.657142857142858</v>
      </c>
      <c r="T71" s="4">
        <f t="shared" si="8"/>
        <v>20.714285714285715</v>
      </c>
      <c r="U71" s="4">
        <f t="shared" si="7"/>
        <v>20.771428571428572</v>
      </c>
      <c r="V71" s="4">
        <f t="shared" si="7"/>
        <v>20.828571428571429</v>
      </c>
      <c r="W71" s="4">
        <f t="shared" si="7"/>
        <v>20.885714285714286</v>
      </c>
      <c r="X71" s="4">
        <f t="shared" si="7"/>
        <v>20.942857142857143</v>
      </c>
    </row>
    <row r="72" spans="2:24">
      <c r="C72" s="13">
        <v>33.5</v>
      </c>
      <c r="E72" s="4">
        <f t="shared" si="8"/>
        <v>20.142857142857142</v>
      </c>
      <c r="F72" s="4">
        <f t="shared" si="8"/>
        <v>20.185714285714287</v>
      </c>
      <c r="G72" s="4">
        <f t="shared" si="8"/>
        <v>20.228571428571428</v>
      </c>
      <c r="H72" s="4">
        <f t="shared" si="8"/>
        <v>20.271428571428572</v>
      </c>
      <c r="I72" s="4">
        <f t="shared" si="8"/>
        <v>20.314285714285717</v>
      </c>
      <c r="J72" s="4">
        <f t="shared" si="8"/>
        <v>20.357142857142858</v>
      </c>
      <c r="K72" s="4">
        <f t="shared" si="8"/>
        <v>20.399999999999999</v>
      </c>
      <c r="L72" s="4">
        <f t="shared" si="8"/>
        <v>20.442857142857143</v>
      </c>
      <c r="M72" s="4">
        <f t="shared" si="8"/>
        <v>20.485714285714288</v>
      </c>
      <c r="N72" s="4">
        <f t="shared" si="8"/>
        <v>20.528571428571428</v>
      </c>
      <c r="O72" s="4">
        <f t="shared" si="8"/>
        <v>20.571428571428569</v>
      </c>
      <c r="P72" s="4">
        <f t="shared" si="8"/>
        <v>20.614285714285714</v>
      </c>
      <c r="Q72" s="4">
        <f t="shared" si="8"/>
        <v>20.657142857142858</v>
      </c>
      <c r="R72" s="4">
        <f t="shared" si="8"/>
        <v>20.7</v>
      </c>
      <c r="S72" s="4">
        <f t="shared" si="8"/>
        <v>20.742857142857144</v>
      </c>
      <c r="T72" s="4">
        <f t="shared" si="8"/>
        <v>20.785714285714285</v>
      </c>
      <c r="U72" s="4">
        <f t="shared" si="7"/>
        <v>20.828571428571429</v>
      </c>
      <c r="V72" s="4">
        <f t="shared" si="7"/>
        <v>20.87142857142857</v>
      </c>
      <c r="W72" s="4">
        <f t="shared" si="7"/>
        <v>20.914285714285715</v>
      </c>
      <c r="X72" s="4">
        <f t="shared" si="7"/>
        <v>20.957142857142856</v>
      </c>
    </row>
    <row r="73" spans="2:24">
      <c r="C73" s="13">
        <v>34</v>
      </c>
      <c r="E73" s="4">
        <f t="shared" si="8"/>
        <v>20.428571428571427</v>
      </c>
      <c r="F73" s="4">
        <f t="shared" si="8"/>
        <v>20.457142857142856</v>
      </c>
      <c r="G73" s="4">
        <f t="shared" si="8"/>
        <v>20.485714285714284</v>
      </c>
      <c r="H73" s="4">
        <f t="shared" si="8"/>
        <v>20.514285714285716</v>
      </c>
      <c r="I73" s="4">
        <f t="shared" si="8"/>
        <v>20.542857142857144</v>
      </c>
      <c r="J73" s="4">
        <f t="shared" si="8"/>
        <v>20.571428571428569</v>
      </c>
      <c r="K73" s="4">
        <f t="shared" si="8"/>
        <v>20.6</v>
      </c>
      <c r="L73" s="4">
        <f t="shared" si="8"/>
        <v>20.628571428571426</v>
      </c>
      <c r="M73" s="4">
        <f t="shared" si="8"/>
        <v>20.657142857142858</v>
      </c>
      <c r="N73" s="4">
        <f t="shared" si="8"/>
        <v>20.685714285714283</v>
      </c>
      <c r="O73" s="4">
        <f t="shared" si="8"/>
        <v>20.714285714285715</v>
      </c>
      <c r="P73" s="4">
        <f t="shared" si="8"/>
        <v>20.74285714285714</v>
      </c>
      <c r="Q73" s="4">
        <f t="shared" si="8"/>
        <v>20.771428571428572</v>
      </c>
      <c r="R73" s="4">
        <f t="shared" si="8"/>
        <v>20.8</v>
      </c>
      <c r="S73" s="4">
        <f t="shared" si="8"/>
        <v>20.828571428571429</v>
      </c>
      <c r="T73" s="4">
        <f t="shared" si="8"/>
        <v>20.857142857142858</v>
      </c>
      <c r="U73" s="4">
        <f t="shared" si="7"/>
        <v>20.885714285714286</v>
      </c>
      <c r="V73" s="4">
        <f t="shared" si="7"/>
        <v>20.914285714285715</v>
      </c>
      <c r="W73" s="4">
        <f t="shared" si="7"/>
        <v>20.942857142857143</v>
      </c>
      <c r="X73" s="4">
        <f t="shared" si="7"/>
        <v>20.971428571428572</v>
      </c>
    </row>
    <row r="74" spans="2:24">
      <c r="C74" s="13">
        <v>34.5</v>
      </c>
      <c r="E74" s="4">
        <f t="shared" si="8"/>
        <v>20.714285714285715</v>
      </c>
      <c r="F74" s="4">
        <f t="shared" si="8"/>
        <v>20.728571428571428</v>
      </c>
      <c r="G74" s="4">
        <f t="shared" si="8"/>
        <v>20.742857142857144</v>
      </c>
      <c r="H74" s="4">
        <f t="shared" si="8"/>
        <v>20.757142857142856</v>
      </c>
      <c r="I74" s="4">
        <f t="shared" si="8"/>
        <v>20.771428571428572</v>
      </c>
      <c r="J74" s="4">
        <f t="shared" si="8"/>
        <v>20.785714285714285</v>
      </c>
      <c r="K74" s="4">
        <f t="shared" si="8"/>
        <v>20.8</v>
      </c>
      <c r="L74" s="4">
        <f t="shared" si="8"/>
        <v>20.814285714285717</v>
      </c>
      <c r="M74" s="4">
        <f t="shared" si="8"/>
        <v>20.828571428571429</v>
      </c>
      <c r="N74" s="4">
        <f t="shared" si="8"/>
        <v>20.842857142857142</v>
      </c>
      <c r="O74" s="4">
        <f t="shared" si="8"/>
        <v>20.857142857142858</v>
      </c>
      <c r="P74" s="4">
        <f t="shared" si="8"/>
        <v>20.871428571428574</v>
      </c>
      <c r="Q74" s="4">
        <f t="shared" si="8"/>
        <v>20.885714285714286</v>
      </c>
      <c r="R74" s="4">
        <f t="shared" si="8"/>
        <v>20.9</v>
      </c>
      <c r="S74" s="4">
        <f t="shared" si="8"/>
        <v>20.914285714285715</v>
      </c>
      <c r="T74" s="4">
        <f t="shared" si="8"/>
        <v>20.928571428571431</v>
      </c>
      <c r="U74" s="4">
        <f t="shared" si="7"/>
        <v>20.942857142857143</v>
      </c>
      <c r="V74" s="4">
        <f t="shared" si="7"/>
        <v>20.957142857142856</v>
      </c>
      <c r="W74" s="4">
        <f t="shared" si="7"/>
        <v>20.971428571428572</v>
      </c>
      <c r="X74" s="4">
        <f t="shared" si="7"/>
        <v>20.985714285714288</v>
      </c>
    </row>
    <row r="75" spans="2:24">
      <c r="B75" s="5"/>
      <c r="C75" s="14">
        <v>35</v>
      </c>
      <c r="D75" s="5"/>
      <c r="E75" s="6">
        <f t="shared" si="8"/>
        <v>21</v>
      </c>
      <c r="F75" s="6">
        <f t="shared" si="8"/>
        <v>21</v>
      </c>
      <c r="G75" s="6">
        <f t="shared" si="8"/>
        <v>21</v>
      </c>
      <c r="H75" s="6">
        <f t="shared" si="8"/>
        <v>21</v>
      </c>
      <c r="I75" s="6">
        <f t="shared" si="8"/>
        <v>21</v>
      </c>
      <c r="J75" s="6">
        <f t="shared" si="8"/>
        <v>21</v>
      </c>
      <c r="K75" s="6">
        <f t="shared" si="8"/>
        <v>21</v>
      </c>
      <c r="L75" s="6">
        <f t="shared" si="8"/>
        <v>21</v>
      </c>
      <c r="M75" s="6">
        <f t="shared" si="8"/>
        <v>21</v>
      </c>
      <c r="N75" s="6">
        <f t="shared" si="8"/>
        <v>21</v>
      </c>
      <c r="O75" s="6">
        <f t="shared" si="8"/>
        <v>21</v>
      </c>
      <c r="P75" s="6">
        <f t="shared" si="8"/>
        <v>21</v>
      </c>
      <c r="Q75" s="6">
        <f t="shared" si="8"/>
        <v>21</v>
      </c>
      <c r="R75" s="6">
        <f t="shared" si="8"/>
        <v>21</v>
      </c>
      <c r="S75" s="6">
        <f t="shared" si="8"/>
        <v>21</v>
      </c>
      <c r="T75" s="6">
        <f t="shared" si="8"/>
        <v>21</v>
      </c>
      <c r="U75" s="6">
        <f t="shared" si="7"/>
        <v>21</v>
      </c>
      <c r="V75" s="6">
        <f t="shared" si="7"/>
        <v>21</v>
      </c>
      <c r="W75" s="6">
        <f t="shared" si="7"/>
        <v>21</v>
      </c>
      <c r="X75" s="6">
        <f t="shared" si="7"/>
        <v>21</v>
      </c>
    </row>
    <row r="76" spans="2:24">
      <c r="C76" s="13">
        <v>35.5</v>
      </c>
      <c r="E76" s="4">
        <f t="shared" si="8"/>
        <v>21.285714285714285</v>
      </c>
      <c r="F76" s="4">
        <f t="shared" si="8"/>
        <v>21.271428571428572</v>
      </c>
      <c r="G76" s="4">
        <f t="shared" si="8"/>
        <v>21.257142857142856</v>
      </c>
      <c r="H76" s="4">
        <f t="shared" si="8"/>
        <v>21.242857142857144</v>
      </c>
      <c r="I76" s="4">
        <f t="shared" si="8"/>
        <v>21.228571428571428</v>
      </c>
      <c r="J76" s="4">
        <f t="shared" si="8"/>
        <v>21.214285714285715</v>
      </c>
      <c r="K76" s="4">
        <f t="shared" si="8"/>
        <v>21.2</v>
      </c>
      <c r="L76" s="4">
        <f t="shared" si="8"/>
        <v>21.185714285714283</v>
      </c>
      <c r="M76" s="4">
        <f t="shared" si="8"/>
        <v>21.171428571428571</v>
      </c>
      <c r="N76" s="4">
        <f t="shared" si="8"/>
        <v>21.157142857142858</v>
      </c>
      <c r="O76" s="4">
        <f t="shared" si="8"/>
        <v>21.142857142857142</v>
      </c>
      <c r="P76" s="4">
        <f t="shared" si="8"/>
        <v>21.128571428571426</v>
      </c>
      <c r="Q76" s="4">
        <f t="shared" si="8"/>
        <v>21.114285714285714</v>
      </c>
      <c r="R76" s="4">
        <f t="shared" si="8"/>
        <v>21.1</v>
      </c>
      <c r="S76" s="4">
        <f t="shared" si="8"/>
        <v>21.085714285714285</v>
      </c>
      <c r="T76" s="4">
        <f t="shared" si="8"/>
        <v>21.071428571428569</v>
      </c>
      <c r="U76" s="4">
        <f t="shared" si="7"/>
        <v>21.057142857142857</v>
      </c>
      <c r="V76" s="4">
        <f t="shared" si="7"/>
        <v>21.042857142857144</v>
      </c>
      <c r="W76" s="4">
        <f t="shared" si="7"/>
        <v>21.028571428571428</v>
      </c>
      <c r="X76" s="4">
        <f t="shared" si="7"/>
        <v>21.014285714285712</v>
      </c>
    </row>
    <row r="77" spans="2:24">
      <c r="C77" s="13">
        <v>36</v>
      </c>
      <c r="E77" s="4">
        <f t="shared" si="8"/>
        <v>21.571428571428573</v>
      </c>
      <c r="F77" s="4">
        <f t="shared" si="8"/>
        <v>21.542857142857144</v>
      </c>
      <c r="G77" s="4">
        <f t="shared" si="8"/>
        <v>21.514285714285716</v>
      </c>
      <c r="H77" s="4">
        <f t="shared" si="8"/>
        <v>21.485714285714284</v>
      </c>
      <c r="I77" s="4">
        <f t="shared" si="8"/>
        <v>21.457142857142856</v>
      </c>
      <c r="J77" s="4">
        <f t="shared" si="8"/>
        <v>21.428571428571431</v>
      </c>
      <c r="K77" s="4">
        <f t="shared" si="8"/>
        <v>21.4</v>
      </c>
      <c r="L77" s="4">
        <f t="shared" si="8"/>
        <v>21.371428571428574</v>
      </c>
      <c r="M77" s="4">
        <f t="shared" si="8"/>
        <v>21.342857142857142</v>
      </c>
      <c r="N77" s="4">
        <f t="shared" si="8"/>
        <v>21.314285714285717</v>
      </c>
      <c r="O77" s="4">
        <f t="shared" si="8"/>
        <v>21.285714285714285</v>
      </c>
      <c r="P77" s="4">
        <f t="shared" si="8"/>
        <v>21.25714285714286</v>
      </c>
      <c r="Q77" s="4">
        <f t="shared" si="8"/>
        <v>21.228571428571428</v>
      </c>
      <c r="R77" s="4">
        <f t="shared" si="8"/>
        <v>21.2</v>
      </c>
      <c r="S77" s="4">
        <f t="shared" si="8"/>
        <v>21.171428571428571</v>
      </c>
      <c r="T77" s="4">
        <f t="shared" si="8"/>
        <v>21.142857142857142</v>
      </c>
      <c r="U77" s="4">
        <f t="shared" si="7"/>
        <v>21.114285714285714</v>
      </c>
      <c r="V77" s="4">
        <f t="shared" si="7"/>
        <v>21.085714285714285</v>
      </c>
      <c r="W77" s="4">
        <f t="shared" si="7"/>
        <v>21.057142857142857</v>
      </c>
      <c r="X77" s="4">
        <f t="shared" si="7"/>
        <v>21.028571428571428</v>
      </c>
    </row>
    <row r="78" spans="2:24">
      <c r="C78" s="13">
        <v>36.5</v>
      </c>
      <c r="E78" s="4">
        <f t="shared" si="8"/>
        <v>21.857142857142858</v>
      </c>
      <c r="F78" s="4">
        <f t="shared" si="8"/>
        <v>21.814285714285713</v>
      </c>
      <c r="G78" s="4">
        <f t="shared" si="8"/>
        <v>21.771428571428572</v>
      </c>
      <c r="H78" s="4">
        <f t="shared" si="8"/>
        <v>21.728571428571428</v>
      </c>
      <c r="I78" s="4">
        <f t="shared" si="8"/>
        <v>21.685714285714287</v>
      </c>
      <c r="J78" s="4">
        <f t="shared" si="8"/>
        <v>21.642857142857142</v>
      </c>
      <c r="K78" s="4">
        <f t="shared" si="8"/>
        <v>21.6</v>
      </c>
      <c r="L78" s="4">
        <f t="shared" si="8"/>
        <v>21.557142857142857</v>
      </c>
      <c r="M78" s="4">
        <f t="shared" si="8"/>
        <v>21.514285714285712</v>
      </c>
      <c r="N78" s="4">
        <f t="shared" si="8"/>
        <v>21.471428571428572</v>
      </c>
      <c r="O78" s="4">
        <f t="shared" si="8"/>
        <v>21.428571428571431</v>
      </c>
      <c r="P78" s="4">
        <f t="shared" si="8"/>
        <v>21.385714285714286</v>
      </c>
      <c r="Q78" s="4">
        <f t="shared" si="8"/>
        <v>21.342857142857142</v>
      </c>
      <c r="R78" s="4">
        <f t="shared" si="8"/>
        <v>21.3</v>
      </c>
      <c r="S78" s="4">
        <f t="shared" si="8"/>
        <v>21.257142857142856</v>
      </c>
      <c r="T78" s="4">
        <f t="shared" si="8"/>
        <v>21.214285714285715</v>
      </c>
      <c r="U78" s="4">
        <f t="shared" si="7"/>
        <v>21.171428571428571</v>
      </c>
      <c r="V78" s="4">
        <f t="shared" si="7"/>
        <v>21.12857142857143</v>
      </c>
      <c r="W78" s="4">
        <f t="shared" si="7"/>
        <v>21.085714285714285</v>
      </c>
      <c r="X78" s="4">
        <f t="shared" si="7"/>
        <v>21.042857142857144</v>
      </c>
    </row>
    <row r="79" spans="2:24">
      <c r="C79" s="13">
        <v>37</v>
      </c>
      <c r="E79" s="4">
        <f t="shared" si="8"/>
        <v>22.142857142857142</v>
      </c>
      <c r="F79" s="4">
        <f t="shared" si="8"/>
        <v>22.085714285714285</v>
      </c>
      <c r="G79" s="4">
        <f t="shared" si="8"/>
        <v>22.028571428571428</v>
      </c>
      <c r="H79" s="4">
        <f t="shared" si="8"/>
        <v>21.971428571428572</v>
      </c>
      <c r="I79" s="4">
        <f t="shared" si="8"/>
        <v>21.914285714285715</v>
      </c>
      <c r="J79" s="4">
        <f t="shared" si="8"/>
        <v>21.857142857142858</v>
      </c>
      <c r="K79" s="4">
        <f t="shared" si="8"/>
        <v>21.8</v>
      </c>
      <c r="L79" s="4">
        <f t="shared" si="8"/>
        <v>21.74285714285714</v>
      </c>
      <c r="M79" s="4">
        <f t="shared" si="8"/>
        <v>21.685714285714283</v>
      </c>
      <c r="N79" s="4">
        <f t="shared" si="8"/>
        <v>21.628571428571426</v>
      </c>
      <c r="O79" s="4">
        <f t="shared" si="8"/>
        <v>21.571428571428569</v>
      </c>
      <c r="P79" s="4">
        <f t="shared" si="8"/>
        <v>21.514285714285712</v>
      </c>
      <c r="Q79" s="4">
        <f t="shared" si="8"/>
        <v>21.457142857142856</v>
      </c>
      <c r="R79" s="4">
        <f t="shared" si="8"/>
        <v>21.4</v>
      </c>
      <c r="S79" s="4">
        <f t="shared" si="8"/>
        <v>21.342857142857142</v>
      </c>
      <c r="T79" s="4">
        <f t="shared" si="8"/>
        <v>21.285714285714285</v>
      </c>
      <c r="U79" s="4">
        <f t="shared" si="7"/>
        <v>21.228571428571428</v>
      </c>
      <c r="V79" s="4">
        <f t="shared" si="7"/>
        <v>21.171428571428571</v>
      </c>
      <c r="W79" s="4">
        <f t="shared" si="7"/>
        <v>21.114285714285714</v>
      </c>
      <c r="X79" s="4">
        <f t="shared" si="7"/>
        <v>21.057142857142857</v>
      </c>
    </row>
    <row r="80" spans="2:24">
      <c r="C80" s="13">
        <v>37.5</v>
      </c>
      <c r="E80" s="4">
        <f t="shared" si="8"/>
        <v>22.428571428571427</v>
      </c>
      <c r="F80" s="4">
        <f t="shared" si="8"/>
        <v>22.357142857142858</v>
      </c>
      <c r="G80" s="4">
        <f t="shared" si="8"/>
        <v>22.285714285714285</v>
      </c>
      <c r="H80" s="4">
        <f t="shared" si="8"/>
        <v>22.214285714285715</v>
      </c>
      <c r="I80" s="4">
        <f t="shared" si="8"/>
        <v>22.142857142857142</v>
      </c>
      <c r="J80" s="4">
        <f t="shared" si="8"/>
        <v>22.071428571428573</v>
      </c>
      <c r="K80" s="4">
        <f t="shared" si="8"/>
        <v>22</v>
      </c>
      <c r="L80" s="4">
        <f t="shared" si="8"/>
        <v>21.928571428571431</v>
      </c>
      <c r="M80" s="4">
        <f t="shared" si="8"/>
        <v>21.857142857142858</v>
      </c>
      <c r="N80" s="4">
        <f t="shared" si="8"/>
        <v>21.785714285714285</v>
      </c>
      <c r="O80" s="4">
        <f t="shared" si="8"/>
        <v>21.714285714285715</v>
      </c>
      <c r="P80" s="4">
        <f t="shared" si="8"/>
        <v>21.642857142857142</v>
      </c>
      <c r="Q80" s="4">
        <f t="shared" si="8"/>
        <v>21.571428571428569</v>
      </c>
      <c r="R80" s="4">
        <f t="shared" si="8"/>
        <v>21.5</v>
      </c>
      <c r="S80" s="4">
        <f t="shared" si="8"/>
        <v>21.428571428571431</v>
      </c>
      <c r="T80" s="4">
        <f t="shared" si="8"/>
        <v>21.357142857142858</v>
      </c>
      <c r="U80" s="4">
        <f t="shared" si="7"/>
        <v>21.285714285714285</v>
      </c>
      <c r="V80" s="4">
        <f t="shared" si="7"/>
        <v>21.214285714285715</v>
      </c>
      <c r="W80" s="4">
        <f t="shared" si="7"/>
        <v>21.142857142857142</v>
      </c>
      <c r="X80" s="4">
        <f t="shared" si="7"/>
        <v>21.071428571428573</v>
      </c>
    </row>
    <row r="81" spans="3:24">
      <c r="C81" s="13">
        <v>38</v>
      </c>
      <c r="E81" s="4">
        <f t="shared" si="8"/>
        <v>22.714285714285715</v>
      </c>
      <c r="F81" s="4">
        <f t="shared" si="8"/>
        <v>22.62857142857143</v>
      </c>
      <c r="G81" s="4">
        <f t="shared" si="8"/>
        <v>22.542857142857144</v>
      </c>
      <c r="H81" s="4">
        <f t="shared" si="8"/>
        <v>22.457142857142856</v>
      </c>
      <c r="I81" s="4">
        <f t="shared" si="8"/>
        <v>22.37142857142857</v>
      </c>
      <c r="J81" s="4">
        <f t="shared" si="8"/>
        <v>22.285714285714285</v>
      </c>
      <c r="K81" s="4">
        <f t="shared" si="8"/>
        <v>22.2</v>
      </c>
      <c r="L81" s="4">
        <f t="shared" si="8"/>
        <v>22.114285714285714</v>
      </c>
      <c r="M81" s="4">
        <f t="shared" si="8"/>
        <v>22.028571428571428</v>
      </c>
      <c r="N81" s="4">
        <f t="shared" si="8"/>
        <v>21.942857142857143</v>
      </c>
      <c r="O81" s="4">
        <f t="shared" si="8"/>
        <v>21.857142857142858</v>
      </c>
      <c r="P81" s="4">
        <f t="shared" si="8"/>
        <v>21.771428571428572</v>
      </c>
      <c r="Q81" s="4">
        <f t="shared" si="8"/>
        <v>21.685714285714283</v>
      </c>
      <c r="R81" s="4">
        <f t="shared" si="8"/>
        <v>21.6</v>
      </c>
      <c r="S81" s="4">
        <f t="shared" si="8"/>
        <v>21.514285714285712</v>
      </c>
      <c r="T81" s="4">
        <f t="shared" si="8"/>
        <v>21.428571428571431</v>
      </c>
      <c r="U81" s="4">
        <f t="shared" si="7"/>
        <v>21.342857142857142</v>
      </c>
      <c r="V81" s="4">
        <f t="shared" si="7"/>
        <v>21.257142857142856</v>
      </c>
      <c r="W81" s="4">
        <f t="shared" si="7"/>
        <v>21.171428571428571</v>
      </c>
      <c r="X81" s="4">
        <f t="shared" si="7"/>
        <v>21.085714285714285</v>
      </c>
    </row>
    <row r="82" spans="3:24">
      <c r="C82" s="13">
        <v>38.5</v>
      </c>
      <c r="E82" s="4">
        <f t="shared" si="8"/>
        <v>23</v>
      </c>
      <c r="F82" s="4">
        <f t="shared" si="8"/>
        <v>22.9</v>
      </c>
      <c r="G82" s="4">
        <f t="shared" si="8"/>
        <v>22.8</v>
      </c>
      <c r="H82" s="4">
        <f t="shared" si="8"/>
        <v>22.7</v>
      </c>
      <c r="I82" s="4">
        <f t="shared" si="8"/>
        <v>22.6</v>
      </c>
      <c r="J82" s="4">
        <f t="shared" si="8"/>
        <v>22.5</v>
      </c>
      <c r="K82" s="4">
        <f t="shared" si="8"/>
        <v>22.4</v>
      </c>
      <c r="L82" s="4">
        <f t="shared" si="8"/>
        <v>22.3</v>
      </c>
      <c r="M82" s="4">
        <f t="shared" si="8"/>
        <v>22.2</v>
      </c>
      <c r="N82" s="4">
        <f t="shared" si="8"/>
        <v>22.1</v>
      </c>
      <c r="O82" s="4">
        <f t="shared" si="8"/>
        <v>22</v>
      </c>
      <c r="P82" s="4">
        <f t="shared" si="8"/>
        <v>21.9</v>
      </c>
      <c r="Q82" s="4">
        <f t="shared" si="8"/>
        <v>21.8</v>
      </c>
      <c r="R82" s="4">
        <f t="shared" si="8"/>
        <v>21.7</v>
      </c>
      <c r="S82" s="4">
        <f t="shared" si="8"/>
        <v>21.6</v>
      </c>
      <c r="T82" s="4">
        <f t="shared" ref="T82:X87" si="9">T$3+(($C$1-T$3+1)*$C82)/($C$2)</f>
        <v>21.5</v>
      </c>
      <c r="U82" s="4">
        <f t="shared" si="9"/>
        <v>21.4</v>
      </c>
      <c r="V82" s="4">
        <f t="shared" si="9"/>
        <v>21.3</v>
      </c>
      <c r="W82" s="4">
        <f t="shared" si="9"/>
        <v>21.2</v>
      </c>
      <c r="X82" s="4">
        <f t="shared" si="9"/>
        <v>21.1</v>
      </c>
    </row>
    <row r="83" spans="3:24">
      <c r="C83" s="13">
        <v>39</v>
      </c>
      <c r="E83" s="4">
        <f t="shared" ref="E83:S87" si="10">E$3+(($C$1-E$3+1)*$C83)/($C$2)</f>
        <v>23.285714285714285</v>
      </c>
      <c r="F83" s="4">
        <f t="shared" si="10"/>
        <v>23.171428571428571</v>
      </c>
      <c r="G83" s="4">
        <f t="shared" si="10"/>
        <v>23.057142857142857</v>
      </c>
      <c r="H83" s="4">
        <f t="shared" si="10"/>
        <v>22.942857142857143</v>
      </c>
      <c r="I83" s="4">
        <f t="shared" si="10"/>
        <v>22.828571428571429</v>
      </c>
      <c r="J83" s="4">
        <f t="shared" si="10"/>
        <v>22.714285714285715</v>
      </c>
      <c r="K83" s="4">
        <f t="shared" si="10"/>
        <v>22.6</v>
      </c>
      <c r="L83" s="4">
        <f t="shared" si="10"/>
        <v>22.485714285714288</v>
      </c>
      <c r="M83" s="4">
        <f t="shared" si="10"/>
        <v>22.371428571428574</v>
      </c>
      <c r="N83" s="4">
        <f t="shared" si="10"/>
        <v>22.25714285714286</v>
      </c>
      <c r="O83" s="4">
        <f t="shared" si="10"/>
        <v>22.142857142857142</v>
      </c>
      <c r="P83" s="4">
        <f t="shared" si="10"/>
        <v>22.028571428571428</v>
      </c>
      <c r="Q83" s="4">
        <f t="shared" si="10"/>
        <v>21.914285714285715</v>
      </c>
      <c r="R83" s="4">
        <f t="shared" si="10"/>
        <v>21.8</v>
      </c>
      <c r="S83" s="4">
        <f t="shared" si="10"/>
        <v>21.685714285714287</v>
      </c>
      <c r="T83" s="4">
        <f t="shared" si="9"/>
        <v>21.571428571428569</v>
      </c>
      <c r="U83" s="4">
        <f t="shared" si="9"/>
        <v>21.457142857142856</v>
      </c>
      <c r="V83" s="4">
        <f t="shared" si="9"/>
        <v>21.342857142857142</v>
      </c>
      <c r="W83" s="4">
        <f t="shared" si="9"/>
        <v>21.228571428571428</v>
      </c>
      <c r="X83" s="4">
        <f t="shared" si="9"/>
        <v>21.114285714285714</v>
      </c>
    </row>
    <row r="84" spans="3:24">
      <c r="C84" s="13">
        <v>39.5</v>
      </c>
      <c r="E84" s="4">
        <f t="shared" si="10"/>
        <v>23.571428571428573</v>
      </c>
      <c r="F84" s="4">
        <f t="shared" si="10"/>
        <v>23.442857142857143</v>
      </c>
      <c r="G84" s="4">
        <f t="shared" si="10"/>
        <v>23.314285714285713</v>
      </c>
      <c r="H84" s="4">
        <f t="shared" si="10"/>
        <v>23.185714285714287</v>
      </c>
      <c r="I84" s="4">
        <f t="shared" si="10"/>
        <v>23.057142857142857</v>
      </c>
      <c r="J84" s="4">
        <f t="shared" si="10"/>
        <v>22.928571428571427</v>
      </c>
      <c r="K84" s="4">
        <f t="shared" si="10"/>
        <v>22.8</v>
      </c>
      <c r="L84" s="4">
        <f t="shared" si="10"/>
        <v>22.671428571428571</v>
      </c>
      <c r="M84" s="4">
        <f t="shared" si="10"/>
        <v>22.542857142857144</v>
      </c>
      <c r="N84" s="4">
        <f t="shared" si="10"/>
        <v>22.414285714285715</v>
      </c>
      <c r="O84" s="4">
        <f t="shared" si="10"/>
        <v>22.285714285714285</v>
      </c>
      <c r="P84" s="4">
        <f t="shared" si="10"/>
        <v>22.157142857142858</v>
      </c>
      <c r="Q84" s="4">
        <f t="shared" si="10"/>
        <v>22.028571428571428</v>
      </c>
      <c r="R84" s="4">
        <f t="shared" si="10"/>
        <v>21.9</v>
      </c>
      <c r="S84" s="4">
        <f t="shared" si="10"/>
        <v>21.771428571428572</v>
      </c>
      <c r="T84" s="4">
        <f t="shared" si="9"/>
        <v>21.642857142857142</v>
      </c>
      <c r="U84" s="4">
        <f t="shared" si="9"/>
        <v>21.514285714285712</v>
      </c>
      <c r="V84" s="4">
        <f t="shared" si="9"/>
        <v>21.385714285714286</v>
      </c>
      <c r="W84" s="4">
        <f t="shared" si="9"/>
        <v>21.257142857142856</v>
      </c>
      <c r="X84" s="4">
        <f t="shared" si="9"/>
        <v>21.12857142857143</v>
      </c>
    </row>
    <row r="85" spans="3:24">
      <c r="C85" s="13">
        <v>40</v>
      </c>
      <c r="E85" s="4">
        <f t="shared" si="10"/>
        <v>23.857142857142858</v>
      </c>
      <c r="F85" s="4">
        <f t="shared" si="10"/>
        <v>23.714285714285715</v>
      </c>
      <c r="G85" s="4">
        <f t="shared" si="10"/>
        <v>23.571428571428573</v>
      </c>
      <c r="H85" s="4">
        <f t="shared" si="10"/>
        <v>23.428571428571427</v>
      </c>
      <c r="I85" s="4">
        <f t="shared" si="10"/>
        <v>23.285714285714285</v>
      </c>
      <c r="J85" s="4">
        <f t="shared" si="10"/>
        <v>23.142857142857142</v>
      </c>
      <c r="K85" s="4">
        <f t="shared" si="10"/>
        <v>23</v>
      </c>
      <c r="L85" s="4">
        <f t="shared" si="10"/>
        <v>22.857142857142858</v>
      </c>
      <c r="M85" s="4">
        <f t="shared" si="10"/>
        <v>22.714285714285715</v>
      </c>
      <c r="N85" s="4">
        <f t="shared" si="10"/>
        <v>22.571428571428569</v>
      </c>
      <c r="O85" s="4">
        <f t="shared" si="10"/>
        <v>22.428571428571431</v>
      </c>
      <c r="P85" s="4">
        <f t="shared" si="10"/>
        <v>22.285714285714285</v>
      </c>
      <c r="Q85" s="4">
        <f t="shared" si="10"/>
        <v>22.142857142857142</v>
      </c>
      <c r="R85" s="4">
        <f t="shared" si="10"/>
        <v>22</v>
      </c>
      <c r="S85" s="4">
        <f t="shared" si="10"/>
        <v>21.857142857142858</v>
      </c>
      <c r="T85" s="4">
        <f t="shared" si="9"/>
        <v>21.714285714285715</v>
      </c>
      <c r="U85" s="4">
        <f t="shared" si="9"/>
        <v>21.571428571428569</v>
      </c>
      <c r="V85" s="4">
        <f t="shared" si="9"/>
        <v>21.428571428571427</v>
      </c>
      <c r="W85" s="4">
        <f t="shared" si="9"/>
        <v>21.285714285714285</v>
      </c>
      <c r="X85" s="4">
        <f t="shared" si="9"/>
        <v>21.142857142857142</v>
      </c>
    </row>
    <row r="86" spans="3:24">
      <c r="C86" s="13">
        <v>40.5</v>
      </c>
      <c r="E86" s="4">
        <f t="shared" si="10"/>
        <v>24.142857142857142</v>
      </c>
      <c r="F86" s="4">
        <f t="shared" si="10"/>
        <v>23.985714285714284</v>
      </c>
      <c r="G86" s="4">
        <f t="shared" si="10"/>
        <v>23.828571428571429</v>
      </c>
      <c r="H86" s="4">
        <f t="shared" si="10"/>
        <v>23.671428571428571</v>
      </c>
      <c r="I86" s="4">
        <f t="shared" si="10"/>
        <v>23.514285714285716</v>
      </c>
      <c r="J86" s="4">
        <f t="shared" si="10"/>
        <v>23.357142857142858</v>
      </c>
      <c r="K86" s="4">
        <f t="shared" si="10"/>
        <v>23.2</v>
      </c>
      <c r="L86" s="4">
        <f t="shared" si="10"/>
        <v>23.042857142857144</v>
      </c>
      <c r="M86" s="4">
        <f t="shared" si="10"/>
        <v>22.885714285714286</v>
      </c>
      <c r="N86" s="4">
        <f t="shared" si="10"/>
        <v>22.728571428571428</v>
      </c>
      <c r="O86" s="4">
        <f t="shared" si="10"/>
        <v>22.571428571428569</v>
      </c>
      <c r="P86" s="4">
        <f t="shared" si="10"/>
        <v>22.414285714285715</v>
      </c>
      <c r="Q86" s="4">
        <f t="shared" si="10"/>
        <v>22.25714285714286</v>
      </c>
      <c r="R86" s="4">
        <f t="shared" si="10"/>
        <v>22.1</v>
      </c>
      <c r="S86" s="4">
        <f t="shared" si="10"/>
        <v>21.942857142857143</v>
      </c>
      <c r="T86" s="4">
        <f t="shared" si="9"/>
        <v>21.785714285714285</v>
      </c>
      <c r="U86" s="4">
        <f t="shared" si="9"/>
        <v>21.62857142857143</v>
      </c>
      <c r="V86" s="4">
        <f t="shared" si="9"/>
        <v>21.471428571428572</v>
      </c>
      <c r="W86" s="4">
        <f t="shared" si="9"/>
        <v>21.314285714285713</v>
      </c>
      <c r="X86" s="4">
        <f t="shared" si="9"/>
        <v>21.157142857142858</v>
      </c>
    </row>
    <row r="87" spans="3:24">
      <c r="C87" s="13">
        <v>41</v>
      </c>
      <c r="E87" s="4">
        <f t="shared" si="10"/>
        <v>24.428571428571427</v>
      </c>
      <c r="F87" s="4">
        <f t="shared" si="10"/>
        <v>24.257142857142856</v>
      </c>
      <c r="G87" s="4">
        <f t="shared" si="10"/>
        <v>24.085714285714285</v>
      </c>
      <c r="H87" s="4">
        <f t="shared" si="10"/>
        <v>23.914285714285715</v>
      </c>
      <c r="I87" s="4">
        <f t="shared" si="10"/>
        <v>23.742857142857144</v>
      </c>
      <c r="J87" s="4">
        <f t="shared" si="10"/>
        <v>23.571428571428573</v>
      </c>
      <c r="K87" s="4">
        <f t="shared" si="10"/>
        <v>23.4</v>
      </c>
      <c r="L87" s="4">
        <f t="shared" si="10"/>
        <v>23.228571428571428</v>
      </c>
      <c r="M87" s="4">
        <f t="shared" si="10"/>
        <v>23.057142857142857</v>
      </c>
      <c r="N87" s="4">
        <f t="shared" si="10"/>
        <v>22.885714285714286</v>
      </c>
      <c r="O87" s="4">
        <f t="shared" si="10"/>
        <v>22.714285714285715</v>
      </c>
      <c r="P87" s="4">
        <f t="shared" si="10"/>
        <v>22.542857142857144</v>
      </c>
      <c r="Q87" s="4">
        <f t="shared" si="10"/>
        <v>22.371428571428574</v>
      </c>
      <c r="R87" s="4">
        <f t="shared" si="10"/>
        <v>22.2</v>
      </c>
      <c r="S87" s="4">
        <f t="shared" si="10"/>
        <v>22.028571428571428</v>
      </c>
      <c r="T87" s="4">
        <f t="shared" si="9"/>
        <v>21.857142857142858</v>
      </c>
      <c r="U87" s="4">
        <f t="shared" si="9"/>
        <v>21.685714285714287</v>
      </c>
      <c r="V87" s="4">
        <f t="shared" si="9"/>
        <v>21.514285714285712</v>
      </c>
      <c r="W87" s="4">
        <f t="shared" si="9"/>
        <v>21.342857142857142</v>
      </c>
      <c r="X87" s="4">
        <f t="shared" si="9"/>
        <v>21.171428571428571</v>
      </c>
    </row>
    <row r="88" spans="3:24"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spans="3:24"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spans="3:24"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spans="3:24"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spans="3:24"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 spans="3:24"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 spans="3:24"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 spans="3:24"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spans="3:24"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spans="5:24"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</row>
    <row r="98" spans="5:24"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r="99" spans="5:24"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 spans="5:24"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 spans="5:24"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 spans="5:24"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3:J55"/>
  <sheetViews>
    <sheetView tabSelected="1" workbookViewId="0">
      <selection activeCell="H6" sqref="H6:H45"/>
    </sheetView>
  </sheetViews>
  <sheetFormatPr baseColWidth="10" defaultRowHeight="15"/>
  <cols>
    <col min="2" max="2" width="18.140625" style="3" bestFit="1" customWidth="1"/>
    <col min="3" max="3" width="3" style="3" bestFit="1" customWidth="1"/>
    <col min="4" max="4" width="26.42578125" style="3" bestFit="1" customWidth="1"/>
    <col min="5" max="5" width="6.7109375" style="3" bestFit="1" customWidth="1"/>
    <col min="6" max="6" width="4.7109375" style="3" customWidth="1"/>
    <col min="7" max="7" width="7.5703125" customWidth="1"/>
    <col min="8" max="8" width="52.85546875" bestFit="1" customWidth="1"/>
  </cols>
  <sheetData>
    <row r="3" spans="2:10">
      <c r="B3" s="3">
        <v>1</v>
      </c>
      <c r="C3" s="3" t="str">
        <f>TEXT(B3,"##")</f>
        <v>1</v>
      </c>
    </row>
    <row r="6" spans="2:10">
      <c r="B6" s="18" t="s">
        <v>17</v>
      </c>
      <c r="C6" s="18">
        <v>1</v>
      </c>
      <c r="D6" s="18" t="s">
        <v>20</v>
      </c>
      <c r="E6" s="18" t="s">
        <v>19</v>
      </c>
      <c r="F6" s="18" t="s">
        <v>16</v>
      </c>
      <c r="H6" t="str">
        <f>CONCATENATE(B6,C6,D6,E6,F6)</f>
        <v xml:space="preserve">      else if (table &lt;=  1 ) for (i = 0; i &lt; 255 ; i++) sine_0025 + i);</v>
      </c>
      <c r="J6" s="16"/>
    </row>
    <row r="7" spans="2:10">
      <c r="B7" s="18" t="s">
        <v>17</v>
      </c>
      <c r="C7" s="18">
        <v>2</v>
      </c>
      <c r="D7" s="18" t="s">
        <v>20</v>
      </c>
      <c r="E7" s="18" t="s">
        <v>21</v>
      </c>
      <c r="F7" s="18" t="s">
        <v>16</v>
      </c>
      <c r="H7" t="str">
        <f t="shared" ref="H7:H45" si="0">CONCATENATE(B7,C7,D7,E7,F7)</f>
        <v xml:space="preserve">      else if (table &lt;=  2 ) for (i = 0; i &lt; 255 ; i++) sine_0050 + i);</v>
      </c>
      <c r="J7" s="16"/>
    </row>
    <row r="8" spans="2:10">
      <c r="B8" s="18" t="s">
        <v>17</v>
      </c>
      <c r="C8" s="18">
        <v>3</v>
      </c>
      <c r="D8" s="18" t="s">
        <v>20</v>
      </c>
      <c r="E8" s="18" t="s">
        <v>18</v>
      </c>
      <c r="F8" s="18" t="s">
        <v>16</v>
      </c>
      <c r="H8" t="str">
        <f t="shared" si="0"/>
        <v xml:space="preserve">      else if (table &lt;=  3 ) for (i = 0; i &lt; 255 ; i++) sine_0075 + i);</v>
      </c>
    </row>
    <row r="9" spans="2:10">
      <c r="B9" s="18" t="s">
        <v>17</v>
      </c>
      <c r="C9" s="18">
        <v>4</v>
      </c>
      <c r="D9" s="18" t="s">
        <v>20</v>
      </c>
      <c r="E9" s="18" t="s">
        <v>22</v>
      </c>
      <c r="F9" s="18" t="s">
        <v>16</v>
      </c>
      <c r="H9" t="str">
        <f t="shared" si="0"/>
        <v xml:space="preserve">      else if (table &lt;=  4 ) for (i = 0; i &lt; 255 ; i++) sine_0100 + i);</v>
      </c>
    </row>
    <row r="10" spans="2:10">
      <c r="B10" s="18" t="s">
        <v>17</v>
      </c>
      <c r="C10" s="18">
        <v>5</v>
      </c>
      <c r="D10" s="18" t="s">
        <v>20</v>
      </c>
      <c r="E10" s="18" t="s">
        <v>23</v>
      </c>
      <c r="F10" s="18" t="s">
        <v>16</v>
      </c>
      <c r="H10" t="str">
        <f t="shared" si="0"/>
        <v xml:space="preserve">      else if (table &lt;=  5 ) for (i = 0; i &lt; 255 ; i++) sine_0125 + i);</v>
      </c>
    </row>
    <row r="11" spans="2:10">
      <c r="B11" s="18" t="s">
        <v>17</v>
      </c>
      <c r="C11" s="18">
        <v>6</v>
      </c>
      <c r="D11" s="18" t="s">
        <v>20</v>
      </c>
      <c r="E11" s="18" t="s">
        <v>24</v>
      </c>
      <c r="F11" s="18" t="s">
        <v>16</v>
      </c>
      <c r="H11" t="str">
        <f t="shared" si="0"/>
        <v xml:space="preserve">      else if (table &lt;=  6 ) for (i = 0; i &lt; 255 ; i++) sine_0150 + i);</v>
      </c>
    </row>
    <row r="12" spans="2:10">
      <c r="B12" s="18" t="s">
        <v>17</v>
      </c>
      <c r="C12" s="18">
        <v>7</v>
      </c>
      <c r="D12" s="18" t="s">
        <v>20</v>
      </c>
      <c r="E12" s="18" t="s">
        <v>25</v>
      </c>
      <c r="F12" s="18" t="s">
        <v>16</v>
      </c>
      <c r="H12" t="str">
        <f t="shared" si="0"/>
        <v xml:space="preserve">      else if (table &lt;=  7 ) for (i = 0; i &lt; 255 ; i++) sine_0175 + i);</v>
      </c>
    </row>
    <row r="13" spans="2:10">
      <c r="B13" s="18" t="s">
        <v>17</v>
      </c>
      <c r="C13" s="18">
        <v>8</v>
      </c>
      <c r="D13" s="18" t="s">
        <v>20</v>
      </c>
      <c r="E13" s="18" t="s">
        <v>26</v>
      </c>
      <c r="F13" s="18" t="s">
        <v>16</v>
      </c>
      <c r="H13" t="str">
        <f t="shared" si="0"/>
        <v xml:space="preserve">      else if (table &lt;=  8 ) for (i = 0; i &lt; 255 ; i++) sine_0200 + i);</v>
      </c>
    </row>
    <row r="14" spans="2:10">
      <c r="B14" s="18" t="s">
        <v>17</v>
      </c>
      <c r="C14" s="18">
        <v>9</v>
      </c>
      <c r="D14" s="18" t="s">
        <v>20</v>
      </c>
      <c r="E14" s="18" t="s">
        <v>27</v>
      </c>
      <c r="F14" s="18" t="s">
        <v>16</v>
      </c>
      <c r="H14" t="str">
        <f t="shared" si="0"/>
        <v xml:space="preserve">      else if (table &lt;=  9 ) for (i = 0; i &lt; 255 ; i++) sine_0225 + i);</v>
      </c>
    </row>
    <row r="15" spans="2:10">
      <c r="B15" s="18" t="s">
        <v>17</v>
      </c>
      <c r="C15" s="18">
        <v>10</v>
      </c>
      <c r="D15" s="18" t="s">
        <v>20</v>
      </c>
      <c r="E15" s="18" t="s">
        <v>28</v>
      </c>
      <c r="F15" s="18" t="s">
        <v>16</v>
      </c>
      <c r="H15" t="str">
        <f t="shared" si="0"/>
        <v xml:space="preserve">      else if (table &lt;=  10 ) for (i = 0; i &lt; 255 ; i++) sine_0250 + i);</v>
      </c>
    </row>
    <row r="16" spans="2:10">
      <c r="B16" s="18" t="s">
        <v>17</v>
      </c>
      <c r="C16" s="18">
        <v>11</v>
      </c>
      <c r="D16" s="18" t="s">
        <v>20</v>
      </c>
      <c r="E16" s="18" t="s">
        <v>29</v>
      </c>
      <c r="F16" s="18" t="s">
        <v>16</v>
      </c>
      <c r="H16" t="str">
        <f t="shared" si="0"/>
        <v xml:space="preserve">      else if (table &lt;=  11 ) for (i = 0; i &lt; 255 ; i++) sine_0275 + i);</v>
      </c>
    </row>
    <row r="17" spans="2:8">
      <c r="B17" s="18" t="s">
        <v>17</v>
      </c>
      <c r="C17" s="18">
        <v>12</v>
      </c>
      <c r="D17" s="18" t="s">
        <v>20</v>
      </c>
      <c r="E17" s="18" t="s">
        <v>30</v>
      </c>
      <c r="F17" s="18" t="s">
        <v>16</v>
      </c>
      <c r="H17" t="str">
        <f t="shared" si="0"/>
        <v xml:space="preserve">      else if (table &lt;=  12 ) for (i = 0; i &lt; 255 ; i++) sine_0300 + i);</v>
      </c>
    </row>
    <row r="18" spans="2:8">
      <c r="B18" s="18" t="s">
        <v>17</v>
      </c>
      <c r="C18" s="18">
        <v>13</v>
      </c>
      <c r="D18" s="18" t="s">
        <v>20</v>
      </c>
      <c r="E18" s="18" t="s">
        <v>31</v>
      </c>
      <c r="F18" s="18" t="s">
        <v>16</v>
      </c>
      <c r="H18" t="str">
        <f t="shared" si="0"/>
        <v xml:space="preserve">      else if (table &lt;=  13 ) for (i = 0; i &lt; 255 ; i++) sine_0325 + i);</v>
      </c>
    </row>
    <row r="19" spans="2:8">
      <c r="B19" s="18" t="s">
        <v>17</v>
      </c>
      <c r="C19" s="18">
        <v>14</v>
      </c>
      <c r="D19" s="18" t="s">
        <v>20</v>
      </c>
      <c r="E19" s="18" t="s">
        <v>32</v>
      </c>
      <c r="F19" s="18" t="s">
        <v>16</v>
      </c>
      <c r="H19" t="str">
        <f t="shared" si="0"/>
        <v xml:space="preserve">      else if (table &lt;=  14 ) for (i = 0; i &lt; 255 ; i++) sine_0350 + i);</v>
      </c>
    </row>
    <row r="20" spans="2:8">
      <c r="B20" s="18" t="s">
        <v>17</v>
      </c>
      <c r="C20" s="18">
        <v>15</v>
      </c>
      <c r="D20" s="18" t="s">
        <v>20</v>
      </c>
      <c r="E20" s="18" t="s">
        <v>33</v>
      </c>
      <c r="F20" s="18" t="s">
        <v>16</v>
      </c>
      <c r="H20" t="str">
        <f t="shared" si="0"/>
        <v xml:space="preserve">      else if (table &lt;=  15 ) for (i = 0; i &lt; 255 ; i++) sine_0375 + i);</v>
      </c>
    </row>
    <row r="21" spans="2:8">
      <c r="B21" s="18" t="s">
        <v>17</v>
      </c>
      <c r="C21" s="18">
        <v>16</v>
      </c>
      <c r="D21" s="18" t="s">
        <v>20</v>
      </c>
      <c r="E21" s="18" t="s">
        <v>34</v>
      </c>
      <c r="F21" s="18" t="s">
        <v>16</v>
      </c>
      <c r="H21" t="str">
        <f t="shared" si="0"/>
        <v xml:space="preserve">      else if (table &lt;=  16 ) for (i = 0; i &lt; 255 ; i++) sine_0400 + i);</v>
      </c>
    </row>
    <row r="22" spans="2:8">
      <c r="B22" s="18" t="s">
        <v>17</v>
      </c>
      <c r="C22" s="18">
        <v>17</v>
      </c>
      <c r="D22" s="18" t="s">
        <v>20</v>
      </c>
      <c r="E22" s="18" t="s">
        <v>35</v>
      </c>
      <c r="F22" s="18" t="s">
        <v>16</v>
      </c>
      <c r="H22" t="str">
        <f t="shared" si="0"/>
        <v xml:space="preserve">      else if (table &lt;=  17 ) for (i = 0; i &lt; 255 ; i++) sine_0425 + i);</v>
      </c>
    </row>
    <row r="23" spans="2:8">
      <c r="B23" s="18" t="s">
        <v>17</v>
      </c>
      <c r="C23" s="18">
        <v>18</v>
      </c>
      <c r="D23" s="18" t="s">
        <v>20</v>
      </c>
      <c r="E23" s="18" t="s">
        <v>36</v>
      </c>
      <c r="F23" s="18" t="s">
        <v>16</v>
      </c>
      <c r="H23" t="str">
        <f t="shared" si="0"/>
        <v xml:space="preserve">      else if (table &lt;=  18 ) for (i = 0; i &lt; 255 ; i++) sine_0450 + i);</v>
      </c>
    </row>
    <row r="24" spans="2:8">
      <c r="B24" s="18" t="s">
        <v>17</v>
      </c>
      <c r="C24" s="18">
        <v>19</v>
      </c>
      <c r="D24" s="18" t="s">
        <v>20</v>
      </c>
      <c r="E24" s="18" t="s">
        <v>37</v>
      </c>
      <c r="F24" s="18" t="s">
        <v>16</v>
      </c>
      <c r="H24" t="str">
        <f t="shared" si="0"/>
        <v xml:space="preserve">      else if (table &lt;=  19 ) for (i = 0; i &lt; 255 ; i++) sine_0475 + i);</v>
      </c>
    </row>
    <row r="25" spans="2:8">
      <c r="B25" s="18" t="s">
        <v>17</v>
      </c>
      <c r="C25" s="18">
        <v>20</v>
      </c>
      <c r="D25" s="18" t="s">
        <v>20</v>
      </c>
      <c r="E25" s="18" t="s">
        <v>38</v>
      </c>
      <c r="F25" s="18" t="s">
        <v>16</v>
      </c>
      <c r="H25" t="str">
        <f t="shared" si="0"/>
        <v xml:space="preserve">      else if (table &lt;=  20 ) for (i = 0; i &lt; 255 ; i++) sine_0500 + i);</v>
      </c>
    </row>
    <row r="26" spans="2:8">
      <c r="B26" s="18" t="s">
        <v>17</v>
      </c>
      <c r="C26" s="18">
        <v>21</v>
      </c>
      <c r="D26" s="18" t="s">
        <v>20</v>
      </c>
      <c r="E26" s="18" t="s">
        <v>39</v>
      </c>
      <c r="F26" s="18" t="s">
        <v>16</v>
      </c>
      <c r="H26" t="str">
        <f t="shared" si="0"/>
        <v xml:space="preserve">      else if (table &lt;=  21 ) for (i = 0; i &lt; 255 ; i++) sine_0525 + i);</v>
      </c>
    </row>
    <row r="27" spans="2:8">
      <c r="B27" s="18" t="s">
        <v>17</v>
      </c>
      <c r="C27" s="18">
        <v>22</v>
      </c>
      <c r="D27" s="18" t="s">
        <v>20</v>
      </c>
      <c r="E27" s="18" t="s">
        <v>40</v>
      </c>
      <c r="F27" s="18" t="s">
        <v>16</v>
      </c>
      <c r="H27" t="str">
        <f t="shared" si="0"/>
        <v xml:space="preserve">      else if (table &lt;=  22 ) for (i = 0; i &lt; 255 ; i++) sine_0550 + i);</v>
      </c>
    </row>
    <row r="28" spans="2:8">
      <c r="B28" s="18" t="s">
        <v>17</v>
      </c>
      <c r="C28" s="18">
        <v>23</v>
      </c>
      <c r="D28" s="18" t="s">
        <v>20</v>
      </c>
      <c r="E28" s="18" t="s">
        <v>41</v>
      </c>
      <c r="F28" s="18" t="s">
        <v>16</v>
      </c>
      <c r="H28" t="str">
        <f t="shared" si="0"/>
        <v xml:space="preserve">      else if (table &lt;=  23 ) for (i = 0; i &lt; 255 ; i++) sine_0575 + i);</v>
      </c>
    </row>
    <row r="29" spans="2:8">
      <c r="B29" s="18" t="s">
        <v>17</v>
      </c>
      <c r="C29" s="18">
        <v>24</v>
      </c>
      <c r="D29" s="18" t="s">
        <v>20</v>
      </c>
      <c r="E29" s="18" t="s">
        <v>42</v>
      </c>
      <c r="F29" s="18" t="s">
        <v>16</v>
      </c>
      <c r="H29" t="str">
        <f t="shared" si="0"/>
        <v xml:space="preserve">      else if (table &lt;=  24 ) for (i = 0; i &lt; 255 ; i++) sine_0600 + i);</v>
      </c>
    </row>
    <row r="30" spans="2:8">
      <c r="B30" s="18" t="s">
        <v>17</v>
      </c>
      <c r="C30" s="18">
        <v>25</v>
      </c>
      <c r="D30" s="18" t="s">
        <v>20</v>
      </c>
      <c r="E30" s="18" t="s">
        <v>43</v>
      </c>
      <c r="F30" s="18" t="s">
        <v>16</v>
      </c>
      <c r="H30" t="str">
        <f t="shared" si="0"/>
        <v xml:space="preserve">      else if (table &lt;=  25 ) for (i = 0; i &lt; 255 ; i++) sine_0625 + i);</v>
      </c>
    </row>
    <row r="31" spans="2:8">
      <c r="B31" s="18" t="s">
        <v>17</v>
      </c>
      <c r="C31" s="18">
        <v>26</v>
      </c>
      <c r="D31" s="18" t="s">
        <v>20</v>
      </c>
      <c r="E31" s="18" t="s">
        <v>44</v>
      </c>
      <c r="F31" s="18" t="s">
        <v>16</v>
      </c>
      <c r="H31" t="str">
        <f t="shared" si="0"/>
        <v xml:space="preserve">      else if (table &lt;=  26 ) for (i = 0; i &lt; 255 ; i++) sine_0650 + i);</v>
      </c>
    </row>
    <row r="32" spans="2:8">
      <c r="B32" s="18" t="s">
        <v>17</v>
      </c>
      <c r="C32" s="18">
        <v>27</v>
      </c>
      <c r="D32" s="18" t="s">
        <v>20</v>
      </c>
      <c r="E32" s="18" t="s">
        <v>45</v>
      </c>
      <c r="F32" s="18" t="s">
        <v>16</v>
      </c>
      <c r="H32" t="str">
        <f t="shared" si="0"/>
        <v xml:space="preserve">      else if (table &lt;=  27 ) for (i = 0; i &lt; 255 ; i++) sine_0675 + i);</v>
      </c>
    </row>
    <row r="33" spans="2:8">
      <c r="B33" s="18" t="s">
        <v>17</v>
      </c>
      <c r="C33" s="18">
        <v>28</v>
      </c>
      <c r="D33" s="18" t="s">
        <v>20</v>
      </c>
      <c r="E33" s="18" t="s">
        <v>46</v>
      </c>
      <c r="F33" s="18" t="s">
        <v>16</v>
      </c>
      <c r="H33" t="str">
        <f t="shared" si="0"/>
        <v xml:space="preserve">      else if (table &lt;=  28 ) for (i = 0; i &lt; 255 ; i++) sine_0700 + i);</v>
      </c>
    </row>
    <row r="34" spans="2:8">
      <c r="B34" s="18" t="s">
        <v>17</v>
      </c>
      <c r="C34" s="18">
        <v>29</v>
      </c>
      <c r="D34" s="18" t="s">
        <v>20</v>
      </c>
      <c r="E34" s="18" t="s">
        <v>47</v>
      </c>
      <c r="F34" s="18" t="s">
        <v>16</v>
      </c>
      <c r="H34" t="str">
        <f t="shared" si="0"/>
        <v xml:space="preserve">      else if (table &lt;=  29 ) for (i = 0; i &lt; 255 ; i++) sine_0725 + i);</v>
      </c>
    </row>
    <row r="35" spans="2:8">
      <c r="B35" s="18" t="s">
        <v>17</v>
      </c>
      <c r="C35" s="18">
        <v>30</v>
      </c>
      <c r="D35" s="18" t="s">
        <v>20</v>
      </c>
      <c r="E35" s="18" t="s">
        <v>48</v>
      </c>
      <c r="F35" s="18" t="s">
        <v>16</v>
      </c>
      <c r="H35" t="str">
        <f t="shared" si="0"/>
        <v xml:space="preserve">      else if (table &lt;=  30 ) for (i = 0; i &lt; 255 ; i++) sine_0750 + i);</v>
      </c>
    </row>
    <row r="36" spans="2:8">
      <c r="B36" s="18" t="s">
        <v>17</v>
      </c>
      <c r="C36" s="18">
        <v>31</v>
      </c>
      <c r="D36" s="18" t="s">
        <v>20</v>
      </c>
      <c r="E36" s="18" t="s">
        <v>49</v>
      </c>
      <c r="F36" s="18" t="s">
        <v>16</v>
      </c>
      <c r="H36" t="str">
        <f t="shared" si="0"/>
        <v xml:space="preserve">      else if (table &lt;=  31 ) for (i = 0; i &lt; 255 ; i++) sine_0775 + i);</v>
      </c>
    </row>
    <row r="37" spans="2:8">
      <c r="B37" s="18" t="s">
        <v>17</v>
      </c>
      <c r="C37" s="18">
        <v>32</v>
      </c>
      <c r="D37" s="18" t="s">
        <v>20</v>
      </c>
      <c r="E37" s="18" t="s">
        <v>50</v>
      </c>
      <c r="F37" s="18" t="s">
        <v>16</v>
      </c>
      <c r="H37" t="str">
        <f t="shared" si="0"/>
        <v xml:space="preserve">      else if (table &lt;=  32 ) for (i = 0; i &lt; 255 ; i++) sine_0800 + i);</v>
      </c>
    </row>
    <row r="38" spans="2:8">
      <c r="B38" s="18" t="s">
        <v>17</v>
      </c>
      <c r="C38" s="18">
        <v>33</v>
      </c>
      <c r="D38" s="18" t="s">
        <v>20</v>
      </c>
      <c r="E38" s="18" t="s">
        <v>51</v>
      </c>
      <c r="F38" s="18" t="s">
        <v>16</v>
      </c>
      <c r="H38" t="str">
        <f t="shared" si="0"/>
        <v xml:space="preserve">      else if (table &lt;=  33 ) for (i = 0; i &lt; 255 ; i++) sine_0825 + i);</v>
      </c>
    </row>
    <row r="39" spans="2:8">
      <c r="B39" s="18" t="s">
        <v>17</v>
      </c>
      <c r="C39" s="18">
        <v>34</v>
      </c>
      <c r="D39" s="18" t="s">
        <v>20</v>
      </c>
      <c r="E39" s="18" t="s">
        <v>52</v>
      </c>
      <c r="F39" s="18" t="s">
        <v>16</v>
      </c>
      <c r="H39" t="str">
        <f t="shared" si="0"/>
        <v xml:space="preserve">      else if (table &lt;=  34 ) for (i = 0; i &lt; 255 ; i++) sine_0850 + i);</v>
      </c>
    </row>
    <row r="40" spans="2:8">
      <c r="B40" s="18" t="s">
        <v>17</v>
      </c>
      <c r="C40" s="18">
        <v>35</v>
      </c>
      <c r="D40" s="18" t="s">
        <v>20</v>
      </c>
      <c r="E40" s="18" t="s">
        <v>53</v>
      </c>
      <c r="F40" s="18" t="s">
        <v>16</v>
      </c>
      <c r="H40" t="str">
        <f t="shared" si="0"/>
        <v xml:space="preserve">      else if (table &lt;=  35 ) for (i = 0; i &lt; 255 ; i++) sine_0875 + i);</v>
      </c>
    </row>
    <row r="41" spans="2:8">
      <c r="B41" s="18" t="s">
        <v>17</v>
      </c>
      <c r="C41" s="18">
        <v>36</v>
      </c>
      <c r="D41" s="18" t="s">
        <v>20</v>
      </c>
      <c r="E41" s="18" t="s">
        <v>54</v>
      </c>
      <c r="F41" s="18" t="s">
        <v>16</v>
      </c>
      <c r="H41" t="str">
        <f t="shared" si="0"/>
        <v xml:space="preserve">      else if (table &lt;=  36 ) for (i = 0; i &lt; 255 ; i++) sine_0900 + i);</v>
      </c>
    </row>
    <row r="42" spans="2:8">
      <c r="B42" s="18" t="s">
        <v>17</v>
      </c>
      <c r="C42" s="18">
        <v>37</v>
      </c>
      <c r="D42" s="18" t="s">
        <v>20</v>
      </c>
      <c r="E42" s="18" t="s">
        <v>55</v>
      </c>
      <c r="F42" s="18" t="s">
        <v>16</v>
      </c>
      <c r="H42" t="str">
        <f t="shared" si="0"/>
        <v xml:space="preserve">      else if (table &lt;=  37 ) for (i = 0; i &lt; 255 ; i++) sine_0925 + i);</v>
      </c>
    </row>
    <row r="43" spans="2:8">
      <c r="B43" s="18" t="s">
        <v>17</v>
      </c>
      <c r="C43" s="18">
        <v>38</v>
      </c>
      <c r="D43" s="18" t="s">
        <v>20</v>
      </c>
      <c r="E43" s="18" t="s">
        <v>56</v>
      </c>
      <c r="F43" s="18" t="s">
        <v>16</v>
      </c>
      <c r="H43" t="str">
        <f t="shared" si="0"/>
        <v xml:space="preserve">      else if (table &lt;=  38 ) for (i = 0; i &lt; 255 ; i++) sine_0950 + i);</v>
      </c>
    </row>
    <row r="44" spans="2:8">
      <c r="B44" s="18" t="s">
        <v>17</v>
      </c>
      <c r="C44" s="18">
        <v>39</v>
      </c>
      <c r="D44" s="18" t="s">
        <v>20</v>
      </c>
      <c r="E44" s="18" t="s">
        <v>57</v>
      </c>
      <c r="F44" s="18" t="s">
        <v>16</v>
      </c>
      <c r="H44" t="str">
        <f t="shared" si="0"/>
        <v xml:space="preserve">      else if (table &lt;=  39 ) for (i = 0; i &lt; 255 ; i++) sine_0975 + i);</v>
      </c>
    </row>
    <row r="45" spans="2:8">
      <c r="B45" s="18" t="s">
        <v>17</v>
      </c>
      <c r="C45" s="18">
        <v>40</v>
      </c>
      <c r="D45" s="18" t="s">
        <v>20</v>
      </c>
      <c r="E45" s="18" t="s">
        <v>58</v>
      </c>
      <c r="F45" s="18" t="s">
        <v>16</v>
      </c>
      <c r="H45" t="str">
        <f t="shared" si="0"/>
        <v xml:space="preserve">      else if (table &lt;=  40 ) for (i = 0; i &lt; 255 ; i++) sine_1000 + i);</v>
      </c>
    </row>
    <row r="46" spans="2:8">
      <c r="D46" s="18"/>
    </row>
    <row r="47" spans="2:8">
      <c r="D47" s="18"/>
    </row>
    <row r="48" spans="2:8">
      <c r="D48" s="18"/>
    </row>
    <row r="49" spans="4:4">
      <c r="D49" s="18"/>
    </row>
    <row r="50" spans="4:4">
      <c r="D50" s="18"/>
    </row>
    <row r="51" spans="4:4">
      <c r="D51" s="18"/>
    </row>
    <row r="52" spans="4:4">
      <c r="D52" s="18"/>
    </row>
    <row r="53" spans="4:4">
      <c r="D53" s="18"/>
    </row>
    <row r="54" spans="4:4">
      <c r="D54" s="18"/>
    </row>
    <row r="55" spans="4:4">
      <c r="D55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Tables sinus</vt:lpstr>
      <vt:lpstr>Tables transposées</vt:lpstr>
      <vt:lpstr>Calculs tables progressives</vt:lpstr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2026-02-02T12:32:15Z</dcterms:modified>
</cp:coreProperties>
</file>